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07"/>
  <workbookPr filterPrivacy="1" autoCompressPictures="0"/>
  <xr:revisionPtr revIDLastSave="0" documentId="13_ncr:1_{79E9BCC2-8A20-8341-9A71-C7E62FEDE33D}" xr6:coauthVersionLast="36" xr6:coauthVersionMax="36" xr10:uidLastSave="{00000000-0000-0000-0000-000000000000}"/>
  <bookViews>
    <workbookView xWindow="10200" yWindow="600" windowWidth="26780" windowHeight="19820" xr2:uid="{00000000-000D-0000-FFFF-FFFF00000000}"/>
  </bookViews>
  <sheets>
    <sheet name="Sheet1" sheetId="1" r:id="rId1"/>
  </sheets>
  <calcPr calcId="12221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<sst xmlns="http://schemas.openxmlformats.org/spreadsheetml/2006/main" count="777" uniqueCount="705">
  <si>
    <t>Serial No.</t>
  </si>
  <si>
    <t>Accession</t>
  </si>
  <si>
    <t>Fold Change</t>
  </si>
  <si>
    <t>log2(FC)</t>
  </si>
  <si>
    <t>P-value</t>
  </si>
  <si>
    <t>log10 P-value</t>
  </si>
  <si>
    <t>FDR adjusted P-value</t>
  </si>
  <si>
    <t>P30043</t>
  </si>
  <si>
    <t>Flavin reductase NADPH OSHomo sapiens OX9606 GNBLVRB PE1 SV3</t>
  </si>
  <si>
    <t>A0A0J9YXX1</t>
  </si>
  <si>
    <t>Immunoglobulin heavy variable 5-10-1 OSHomo sapiens OX9606 GNIGHV5-10-1 PE3 SV1</t>
  </si>
  <si>
    <t>P01023</t>
  </si>
  <si>
    <t>P08603</t>
  </si>
  <si>
    <t>Complement factor H OSHomo sapiens OX9606 GNCFH PE1 SV4</t>
  </si>
  <si>
    <t>P04003</t>
  </si>
  <si>
    <t>P04004</t>
  </si>
  <si>
    <t>Vitronectin OSHomo sapiens OX9606 GNVTN PE1 SV1</t>
  </si>
  <si>
    <t>P01011</t>
  </si>
  <si>
    <t>P80748</t>
  </si>
  <si>
    <t>A0A0B4J2B5</t>
  </si>
  <si>
    <t>Immunoglobulin heavy variable 3/OR16-9 non-functional Fragment OSHomo sapiens OX9606 GNIGHV3OR16-9 PE1 SV1</t>
  </si>
  <si>
    <t>P0DOY3</t>
  </si>
  <si>
    <t>P01859</t>
  </si>
  <si>
    <t>Q8WU39</t>
  </si>
  <si>
    <t>Marginal zone B- and B1-cell-specific protein OSHomo sapiens OX9606 GNMZB1 PE1 SV1</t>
  </si>
  <si>
    <t>P02647</t>
  </si>
  <si>
    <t>Apolipoprotein A-I OSHomo sapiens OX9606 GNAPOA1 PE1 SV1</t>
  </si>
  <si>
    <t>P01591</t>
  </si>
  <si>
    <t>Immunoglobulin J chain OSHomo sapiens OX9606 GNJCHAIN PE1 SV4</t>
  </si>
  <si>
    <t>P02774-3</t>
  </si>
  <si>
    <t>Isoform 3 of Vitamin D-binding protein OSHomo sapiens OX9606 GNGC</t>
  </si>
  <si>
    <t>P01024</t>
  </si>
  <si>
    <t>Complement C3 OSHomo sapiens OX9606 GNC3 PE1 SV2</t>
  </si>
  <si>
    <t>P00450</t>
  </si>
  <si>
    <t>Ceruloplasmin OSHomo sapiens OX9606 GNCP PE1 SV1</t>
  </si>
  <si>
    <t>P01871-2</t>
  </si>
  <si>
    <t>Isoform 2 of Immunoglobulin heavy constant mu OSHomo sapiens OX9606 GNIGHM</t>
  </si>
  <si>
    <t>A0A286YEY1</t>
  </si>
  <si>
    <t>P78371</t>
  </si>
  <si>
    <t>P02749</t>
  </si>
  <si>
    <t>A0A0A0MRJ7</t>
  </si>
  <si>
    <t>Coagulation factor V OSHomo sapiens OX9606 GNF5 PE1 SV1</t>
  </si>
  <si>
    <t>A0A286YES1</t>
  </si>
  <si>
    <t>A0A286YFJ8</t>
  </si>
  <si>
    <t>Q4KMQ2-2</t>
  </si>
  <si>
    <t>Isoform 2 of Anoctamin-6 OSHomo sapiens OX9606 GNANO6</t>
  </si>
  <si>
    <t>H0YI09</t>
  </si>
  <si>
    <t>Methyltransferase-like protein 7A Fragment OSHomo sapiens OX9606 GNMETTL7A PE1 SV1</t>
  </si>
  <si>
    <t>Q08380</t>
  </si>
  <si>
    <t>Galectin-3-binding protein OSHomo sapiens OX9606 GNLGALS3BP PE1 SV1</t>
  </si>
  <si>
    <t>P00747</t>
  </si>
  <si>
    <t>Plasminogen OSHomo sapiens OX9606 GNPLG PE1 SV2</t>
  </si>
  <si>
    <t>Q9H4B7</t>
  </si>
  <si>
    <t>P02786</t>
  </si>
  <si>
    <t>Transferrin receptor protein 1 OSHomo sapiens OX9606 GNTFRC PE1 SV2</t>
  </si>
  <si>
    <t>P28331-2</t>
  </si>
  <si>
    <t>Isoform 2 of NADH-ubiquinone oxidoreductase 75 kDa subunit, mitochondrial OSHomo sapiens OX9606 GNNDUFS1</t>
  </si>
  <si>
    <t>P36551</t>
  </si>
  <si>
    <t>Oxygen-dependent coproporphyrinogen-III oxidase, mitochondrial OSHomo sapiens OX9606 GNCPOX PE1 SV3</t>
  </si>
  <si>
    <t>P46977</t>
  </si>
  <si>
    <t>Dolichyl-diphosphooligosaccharide--protein glycosyltransferase subunit STT3A OSHomo sapiens OX9606 GNSTT3A PE1 SV2</t>
  </si>
  <si>
    <t>Q9Y277</t>
  </si>
  <si>
    <t>Voltage-dependent anion-selective channel protein 3 OSHomo sapiens OX9606 GNVDAC3 PE1 SV1</t>
  </si>
  <si>
    <t>Q9Y2Q0</t>
  </si>
  <si>
    <t>Phospholipid-transporting ATPase IA OSHomo sapiens OX9606 GNATP8A1 PE1 SV1</t>
  </si>
  <si>
    <t>P02790</t>
  </si>
  <si>
    <t>Hemopexin OSHomo sapiens OX9606 GNHPX PE1 SV2</t>
  </si>
  <si>
    <t>P02549</t>
  </si>
  <si>
    <t>P13987-2</t>
  </si>
  <si>
    <t>Isoform 2 of CD59 glycoprotein OSHomo sapiens OX9606 GNCD59</t>
  </si>
  <si>
    <t>P02766</t>
  </si>
  <si>
    <t>Transthyretin OSHomo sapiens OX9606 GNTTR PE1 SV1</t>
  </si>
  <si>
    <t>P02545</t>
  </si>
  <si>
    <t>Prelamin-A/C OSHomo sapiens OX9606 GNLMNA PE1 SV1</t>
  </si>
  <si>
    <t>P45880-1</t>
  </si>
  <si>
    <t>Isoform 1 of Voltage-dependent anion-selective channel protein 2 OSHomo sapiens OX9606 GNVDAC2</t>
  </si>
  <si>
    <t>C9JJQ8</t>
  </si>
  <si>
    <t>P47985</t>
  </si>
  <si>
    <t>Cytochrome b-c1 complex subunit Rieske, mitochondrial OSHomo sapiens OX9606 GNUQCRFS1 PE1 SV2</t>
  </si>
  <si>
    <t>Q13231</t>
  </si>
  <si>
    <t>Chitotriosidase-1 OSHomo sapiens OX9606 GNCHIT1 PE1 SV1</t>
  </si>
  <si>
    <t>U3KPT8</t>
  </si>
  <si>
    <t>Histone H2B type 1-J Fragment OSHomo sapiens OX9606 GNHIST1H2BJ PE4 SV1</t>
  </si>
  <si>
    <t>P10909-5</t>
  </si>
  <si>
    <t>Isoform 5 of Clusterin OSHomo sapiens OX9606 GNCLU</t>
  </si>
  <si>
    <t>P16157-14</t>
  </si>
  <si>
    <t>Isoform Er13 of Ankyrin-1 OSHomo sapiens OX9606 GNANK1</t>
  </si>
  <si>
    <t>P00505</t>
  </si>
  <si>
    <t>Aspartate aminotransferase, mitochondrial OSHomo sapiens OX9606 GNGOT2 PE1 SV3</t>
  </si>
  <si>
    <t>Q93050-3</t>
  </si>
  <si>
    <t>Isoform 3 of V-type proton ATPase 116 kDa subunit a isoform 1 OSHomo sapiens OX9606 GNATP6V0A1</t>
  </si>
  <si>
    <t>P21912</t>
  </si>
  <si>
    <t>Succinate dehydrogenase ubiquinone iron-sulfur subunit, mitochondrial OSHomo sapiens OX9606 GNSDHB PE1 SV3</t>
  </si>
  <si>
    <t>P02730</t>
  </si>
  <si>
    <t>Band 3 anion transport protein OSHomo sapiens OX9606 GNSLC4A1 PE1 SV3</t>
  </si>
  <si>
    <t>P61604</t>
  </si>
  <si>
    <t>10 kDa heat shock protein, mitochondrial OSHomo sapiens OX9606 GNHSPE1 PE1 SV2</t>
  </si>
  <si>
    <t>P12270</t>
  </si>
  <si>
    <t>Nucleoprotein TPR OSHomo sapiens OX9606 GNTPR PE1 SV3</t>
  </si>
  <si>
    <t>P11277-2</t>
  </si>
  <si>
    <t>Q6P2Q9</t>
  </si>
  <si>
    <t>Pre-mRNA-processing-splicing factor 8 OSHomo sapiens OX9606 GNPRPF8 PE1 SV2</t>
  </si>
  <si>
    <t>O75489</t>
  </si>
  <si>
    <t>NADH dehydrogenase ubiquinone iron-sulfur protein 3, mitochondrial OSHomo sapiens OX9606 GNNDUFS3 PE1 SV1</t>
  </si>
  <si>
    <t>P24752</t>
  </si>
  <si>
    <t>Acetyl-CoA acetyltransferase, mitochondrial OSHomo sapiens OX9606 GNACAT1 PE1 SV1</t>
  </si>
  <si>
    <t>Q13011</t>
  </si>
  <si>
    <t>P35232</t>
  </si>
  <si>
    <t>Prohibitin OSHomo sapiens OX9606 GNPHB PE1 SV1</t>
  </si>
  <si>
    <t>P10606</t>
  </si>
  <si>
    <t>Cytochrome c oxidase subunit 5B, mitochondrial OSHomo sapiens OX9606 GNCOX5B PE1 SV2</t>
  </si>
  <si>
    <t>Q9H9B4</t>
  </si>
  <si>
    <t>Sideroflexin-1 OSHomo sapiens OX9606 GNSFXN1 PE1 SV4</t>
  </si>
  <si>
    <t>A0A087WUC6</t>
  </si>
  <si>
    <t>Signal peptidase complex subunit 2 OSHomo sapiens OX9606 GNSPCS2 PE1 SV1</t>
  </si>
  <si>
    <t>O00194</t>
  </si>
  <si>
    <t>Ras-related protein Rab-27B OSHomo sapiens OX9606 GNRAB27B PE1 SV4</t>
  </si>
  <si>
    <t>P22695</t>
  </si>
  <si>
    <t>Cytochrome b-c1 complex subunit 2, mitochondrial OSHomo sapiens OX9606 GNUQCRC2 PE1 SV3</t>
  </si>
  <si>
    <t>Q8NBS9</t>
  </si>
  <si>
    <t>Thioredoxin domain-containing protein 5 OSHomo sapiens OX9606 GNTXNDC5 PE1 SV2</t>
  </si>
  <si>
    <t>P24539</t>
  </si>
  <si>
    <t>ATP synthase F0 complex subunit B1, mitochondrial OSHomo sapiens OX9606 GNATP5PB PE1 SV2</t>
  </si>
  <si>
    <t>P04275</t>
  </si>
  <si>
    <t>von Willebrand factor OSHomo sapiens OX9606 GNVWF PE1 SV4</t>
  </si>
  <si>
    <t>P05023</t>
  </si>
  <si>
    <t>P49748-3</t>
  </si>
  <si>
    <t>Isoform 3 of Very long-chain specific acyl-CoA dehydrogenase, mitochondrial OSHomo sapiens OX9606 GNACADVL</t>
  </si>
  <si>
    <t>P35908</t>
  </si>
  <si>
    <t>Keratin, type II cytoskeletal 2 epidermal OSHomo sapiens OX9606 GNKRT2 PE1 SV2</t>
  </si>
  <si>
    <t>A0A140T9X5</t>
  </si>
  <si>
    <t>P31040</t>
  </si>
  <si>
    <t>Succinate dehydrogenase ubiquinone flavoprotein subunit, mitochondrial OSHomo sapiens OX9606 GNSDHA PE1 SV2</t>
  </si>
  <si>
    <t>P42677</t>
  </si>
  <si>
    <t>40S ribosomal protein S27 OSHomo sapiens OX9606 GNRPS27 PE1 SV3</t>
  </si>
  <si>
    <t>Q99623</t>
  </si>
  <si>
    <t>Prohibitin-2 OSHomo sapiens OX9606 GNPHB2 PE1 SV2</t>
  </si>
  <si>
    <t>P31930</t>
  </si>
  <si>
    <t>Cytochrome b-c1 complex subunit 1, mitochondrial OSHomo sapiens OX9606 GNUQCRC1 PE1 SV3</t>
  </si>
  <si>
    <t>Q00325</t>
  </si>
  <si>
    <t>Phosphate carrier protein, mitochondrial OSHomo sapiens OX9606 GNSLC25A3 PE1 SV2</t>
  </si>
  <si>
    <t>Q16531</t>
  </si>
  <si>
    <t>DNA damage-binding protein 1 OSHomo sapiens OX9606 GNDDB1 PE1 SV1</t>
  </si>
  <si>
    <t>Q9NZ08</t>
  </si>
  <si>
    <t>Endoplasmic reticulum aminopeptidase 1 OSHomo sapiens OX9606 GNERAP1 PE1 SV3</t>
  </si>
  <si>
    <t>P07437</t>
  </si>
  <si>
    <t>P50453</t>
  </si>
  <si>
    <t>Serpin B9 OSHomo sapiens OX9606 GNSERPINB9 PE1 SV1</t>
  </si>
  <si>
    <t>O75874</t>
  </si>
  <si>
    <t>Isocitrate dehydrogenase NADP cytoplasmic OSHomo sapiens OX9606 GNIDH1 PE1 SV2</t>
  </si>
  <si>
    <t>P62820</t>
  </si>
  <si>
    <t>Ras-related protein Rab-1A OSHomo sapiens OX9606 GNRAB1A PE1 SV3</t>
  </si>
  <si>
    <t>P09972</t>
  </si>
  <si>
    <t>Fructose-bisphosphate aldolase C OSHomo sapiens OX9606 GNALDOC PE1 SV2</t>
  </si>
  <si>
    <t>Q6IBS0</t>
  </si>
  <si>
    <t>Twinfilin-2 OSHomo sapiens OX9606 GNTWF2 PE1 SV2</t>
  </si>
  <si>
    <t>Q5TEC6</t>
  </si>
  <si>
    <t>Histone H3 OSHomo sapiens OX9606 GNHIST2H3PS2 PE1 SV1</t>
  </si>
  <si>
    <t>P0DP25</t>
  </si>
  <si>
    <t>Calmodulin-3 OSHomo sapiens OX9606 GNCALM3 PE1 SV1</t>
  </si>
  <si>
    <t>P08758</t>
  </si>
  <si>
    <t>Annexin A5 OSHomo sapiens OX9606 GNANXA5 PE1 SV2</t>
  </si>
  <si>
    <t>O00602</t>
  </si>
  <si>
    <t>Ficolin-1 OSHomo sapiens OX9606 GNFCN1 PE1 SV2</t>
  </si>
  <si>
    <t>Q15907</t>
  </si>
  <si>
    <t>Ras-related protein Rab-11B OSHomo sapiens OX9606 GNRAB11B PE1 SV4</t>
  </si>
  <si>
    <t>P61160</t>
  </si>
  <si>
    <t>Actin-related protein 2 OSHomo sapiens OX9606 GNACTR2 PE1 SV1</t>
  </si>
  <si>
    <t>P07948</t>
  </si>
  <si>
    <t>Tyrosine-protein kinase Lyn OSHomo sapiens OX9606 GNLYN PE1 SV3</t>
  </si>
  <si>
    <t>P58546</t>
  </si>
  <si>
    <t>Myotrophin OSHomo sapiens OX9606 GNMTPN PE1 SV2</t>
  </si>
  <si>
    <t>F6TLX2</t>
  </si>
  <si>
    <t>Glyoxalase domain-containing protein 4 OSHomo sapiens OX9606 GNGLOD4 PE1 SV1</t>
  </si>
  <si>
    <t>P52565</t>
  </si>
  <si>
    <t>Rho GDP-dissociation inhibitor 1 OSHomo sapiens OX9606 GNARHGDIA PE1 SV3</t>
  </si>
  <si>
    <t>P19878</t>
  </si>
  <si>
    <t>Neutrophil cytosol factor 2 OSHomo sapiens OX9606 GNNCF2 PE1 SV2</t>
  </si>
  <si>
    <t>Q9H4A4</t>
  </si>
  <si>
    <t>Aminopeptidase B OSHomo sapiens OX9606 GNRNPEP PE1 SV2</t>
  </si>
  <si>
    <t>Q96C19</t>
  </si>
  <si>
    <t>EF-hand domain-containing protein D2 OSHomo sapiens OX9606 GNEFHD2 PE1 SV1</t>
  </si>
  <si>
    <t>B4DUT8</t>
  </si>
  <si>
    <t>Calponin OSHomo sapiens OX9606 GNCNN2 PE1 SV1</t>
  </si>
  <si>
    <t>P50995</t>
  </si>
  <si>
    <t>Annexin A11 OSHomo sapiens OX9606 GNANXA11 PE1 SV1</t>
  </si>
  <si>
    <t>O95336</t>
  </si>
  <si>
    <t>6-phosphogluconolactonase OSHomo sapiens OX9606 GNPGLS PE1 SV2</t>
  </si>
  <si>
    <t>P09874</t>
  </si>
  <si>
    <t>Poly ADP-ribose polymerase 1 OSHomo sapiens OX9606 GNPARP1 PE1 SV4</t>
  </si>
  <si>
    <t>Q16769</t>
  </si>
  <si>
    <t>Glutaminyl-peptide cyclotransferase OSHomo sapiens OX9606 GNQPCT PE1 SV1</t>
  </si>
  <si>
    <t>G3V180</t>
  </si>
  <si>
    <t>Dipeptidyl peptidase 3 OSHomo sapiens OX9606 GNDPP3 PE1 SV1</t>
  </si>
  <si>
    <t>P52790</t>
  </si>
  <si>
    <t>Hexokinase-3 OSHomo sapiens OX9606 GNHK3 PE1 SV2</t>
  </si>
  <si>
    <t>E7EPK1</t>
  </si>
  <si>
    <t>Septin-7 OSHomo sapiens OX9606 GNSEPT7 PE1 SV2</t>
  </si>
  <si>
    <t>Q9H299</t>
  </si>
  <si>
    <t>SH3 domain-binding glutamic acid-rich-like protein 3 OSHomo sapiens OX9606 GNSH3BGRL3 PE1 SV1</t>
  </si>
  <si>
    <t>P61088</t>
  </si>
  <si>
    <t>Ubiquitin-conjugating enzyme E2 N OSHomo sapiens OX9606 GNUBE2N PE1 SV1</t>
  </si>
  <si>
    <t>P09429</t>
  </si>
  <si>
    <t>High mobility group protein B1 OSHomo sapiens OX9606 GNHMGB1 PE1 SV3</t>
  </si>
  <si>
    <t>P10599</t>
  </si>
  <si>
    <t>Thioredoxin OSHomo sapiens OX9606 GNTXN PE1 SV3</t>
  </si>
  <si>
    <t>P61026</t>
  </si>
  <si>
    <t>Ras-related protein Rab-10 OSHomo sapiens OX9606 GNRAB10 PE1 SV1</t>
  </si>
  <si>
    <t>P00558</t>
  </si>
  <si>
    <t>Phosphoglycerate kinase 1 OSHomo sapiens OX9606 GNPGK1 PE1 SV3</t>
  </si>
  <si>
    <t>P36222</t>
  </si>
  <si>
    <t>Chitinase-3-like protein 1 OSHomo sapiens OX9606 GNCHI3L1 PE1 SV2</t>
  </si>
  <si>
    <t>Q9NVJ2</t>
  </si>
  <si>
    <t>ADP-ribosylation factor-like protein 8B OSHomo sapiens OX9606 GNARL8B PE1 SV1</t>
  </si>
  <si>
    <t>P05771-2</t>
  </si>
  <si>
    <t>P50552</t>
  </si>
  <si>
    <t>Vasodilator-stimulated phosphoprotein OSHomo sapiens OX9606 GNVASP PE1 SV3</t>
  </si>
  <si>
    <t>P52209</t>
  </si>
  <si>
    <t>6-phosphogluconate dehydrogenase, decarboxylating OSHomo sapiens OX9606 GNPGD PE1 SV3</t>
  </si>
  <si>
    <t>P46940</t>
  </si>
  <si>
    <t>Ras GTPase-activating-like protein IQGAP1 OSHomo sapiens OX9606 GNIQGAP1 PE1 SV1</t>
  </si>
  <si>
    <t>P61204</t>
  </si>
  <si>
    <t>ADP-ribosylation factor 3 OSHomo sapiens OX9606 GNARF3 PE1 SV2</t>
  </si>
  <si>
    <t>O15145</t>
  </si>
  <si>
    <t>Actin-related protein 2/3 complex subunit 3 OSHomo sapiens OX9606 GNARPC3 PE1 SV3</t>
  </si>
  <si>
    <t>P15153</t>
  </si>
  <si>
    <t>Ras-related C3 botulinum toxin substrate 2 OSHomo sapiens OX9606 GNRAC2 PE1 SV1</t>
  </si>
  <si>
    <t>O60234</t>
  </si>
  <si>
    <t>Q6UX06</t>
  </si>
  <si>
    <t>Olfactomedin-4 OSHomo sapiens OX9606 GNOLFM4 PE1 SV1</t>
  </si>
  <si>
    <t>P26583</t>
  </si>
  <si>
    <t>High mobility group protein B2 OSHomo sapiens OX9606 GNHMGB2 PE1 SV2</t>
  </si>
  <si>
    <t>P37108</t>
  </si>
  <si>
    <t>Signal recognition particle 14 kDa protein OSHomo sapiens OX9606 GNSRP14 PE1 SV2</t>
  </si>
  <si>
    <t>O14745</t>
  </si>
  <si>
    <t>Na/H exchange regulatory cofactor NHE-RF1 OSHomo sapiens OX9606 GNSLC9A3R1 PE1 SV4</t>
  </si>
  <si>
    <t>Q99536</t>
  </si>
  <si>
    <t>Synaptic vesicle membrane protein VAT-1 homolog OSHomo sapiens OX9606 GNVAT1 PE1 SV2</t>
  </si>
  <si>
    <t>P33241</t>
  </si>
  <si>
    <t>Lymphocyte-specific protein 1 OSHomo sapiens OX9606 GNLSP1 PE1 SV1</t>
  </si>
  <si>
    <t>P06703</t>
  </si>
  <si>
    <t>Protein S100-A6 OSHomo sapiens OX9606 GNS100A6 PE1 SV1</t>
  </si>
  <si>
    <t>C9JIF9</t>
  </si>
  <si>
    <t>Acylamino-acid-releasing enzyme OSHomo sapiens OX9606 GNAPEH PE1 SV1</t>
  </si>
  <si>
    <t>Q9NUQ9</t>
  </si>
  <si>
    <t>Protein FAM49B OSHomo sapiens OX9606 GNFAM49B PE1 SV1</t>
  </si>
  <si>
    <t>P25815</t>
  </si>
  <si>
    <t>Protein S100-P OSHomo sapiens OX9606 GNS100P PE1 SV2</t>
  </si>
  <si>
    <t>P28482</t>
  </si>
  <si>
    <t>Mitogen-activated protein kinase 1 OSHomo sapiens OX9606 GNMAPK1 PE1 SV3</t>
  </si>
  <si>
    <t>P14174</t>
  </si>
  <si>
    <t>Macrophage migration inhibitory factor OSHomo sapiens OX9606 GNMIF PE1 SV4</t>
  </si>
  <si>
    <t>P18669</t>
  </si>
  <si>
    <t>Phosphoglycerate mutase 1 OSHomo sapiens OX9606 GNPGAM1 PE1 SV2</t>
  </si>
  <si>
    <t>P00338</t>
  </si>
  <si>
    <t>L-lactate dehydrogenase A chain OSHomo sapiens OX9606 GNLDHA PE1 SV2</t>
  </si>
  <si>
    <t>P52907</t>
  </si>
  <si>
    <t>P30041</t>
  </si>
  <si>
    <t>Peroxiredoxin-6 OSHomo sapiens OX9606 GNPRDX6 PE1 SV3</t>
  </si>
  <si>
    <t>Q99497</t>
  </si>
  <si>
    <t>Protein/nucleic acid deglycase DJ-1 OSHomo sapiens OX9606 GNPARK7 PE1 SV2</t>
  </si>
  <si>
    <t>P47755</t>
  </si>
  <si>
    <t>P02776</t>
  </si>
  <si>
    <t>Platelet factor 4 OSHomo sapiens OX9606 GNPF4 PE1 SV2</t>
  </si>
  <si>
    <t>P11717</t>
  </si>
  <si>
    <t>Cation-independent mannose-6-phosphate receptor OSHomo sapiens OX9606 GNIGF2R PE1 SV3</t>
  </si>
  <si>
    <t>A0A2R8Y5N1</t>
  </si>
  <si>
    <t>Protein diaphanous homolog 1 OSHomo sapiens OX9606 GNDIAPH1 PE1 SV1</t>
  </si>
  <si>
    <t>P62942</t>
  </si>
  <si>
    <t>Peptidyl-prolyl cis-trans isomerase FKBP1A OSHomo sapiens OX9606 GNFKBP1A PE1 SV2</t>
  </si>
  <si>
    <t>P49720</t>
  </si>
  <si>
    <t>Q9UNZ2-6</t>
  </si>
  <si>
    <t>Isoform 4 of NSFL1 cofactor p47 OSHomo sapiens OX9606 GNNSFL1C</t>
  </si>
  <si>
    <t>Q14019</t>
  </si>
  <si>
    <t>Coactosin-like protein OSHomo sapiens OX9606 GNCOTL1 PE1 SV3</t>
  </si>
  <si>
    <t>J3KPD6</t>
  </si>
  <si>
    <t>Tyrosine-protein kinase OSHomo sapiens OX9606 GNHCK PE1 SV1</t>
  </si>
  <si>
    <t>P11413-3</t>
  </si>
  <si>
    <t>Isoform 3 of Glucose-6-phosphate 1-dehydrogenase OSHomo sapiens OX9606 GNG6PD</t>
  </si>
  <si>
    <t>O75563</t>
  </si>
  <si>
    <t>Src kinase-associated phosphoprotein 2 OSHomo sapiens OX9606 GNSKAP2 PE1 SV1</t>
  </si>
  <si>
    <t>Q01518</t>
  </si>
  <si>
    <t>Adenylyl cyclase-associated protein 1 OSHomo sapiens OX9606 GNCAP1 PE1 SV5</t>
  </si>
  <si>
    <t>Q9H0U4</t>
  </si>
  <si>
    <t>Ras-related protein Rab-1B OSHomo sapiens OX9606 GNRAB1B PE1 SV1</t>
  </si>
  <si>
    <t>P23381</t>
  </si>
  <si>
    <t>Tryptophan--tRNA ligase, cytoplasmic OSHomo sapiens OX9606 GNWARS PE1 SV2</t>
  </si>
  <si>
    <t>A0A0C4DGQ5</t>
  </si>
  <si>
    <t>Calpain small subunit 1 OSHomo sapiens OX9606 GNCAPNS1 PE1 SV1</t>
  </si>
  <si>
    <t>P53621</t>
  </si>
  <si>
    <t>Q03252</t>
  </si>
  <si>
    <t>Lamin-B2 OSHomo sapiens OX9606 GNLMNB2 PE1 SV4</t>
  </si>
  <si>
    <t>O95497</t>
  </si>
  <si>
    <t>Pantetheinase OSHomo sapiens OX9606 GNVNN1 PE1 SV2</t>
  </si>
  <si>
    <t>P23229</t>
  </si>
  <si>
    <t>Q9UL25</t>
  </si>
  <si>
    <t>Ras-related protein Rab-21 OSHomo sapiens OX9606 GNRAB21 PE1 SV3</t>
  </si>
  <si>
    <t>P22626-2</t>
  </si>
  <si>
    <t>Isoform A2 of Heterogeneous nuclear ribonucleoproteins A2/B1 OSHomo sapiens OX9606 GNHNRNPA2B1</t>
  </si>
  <si>
    <t>P41218</t>
  </si>
  <si>
    <t>Myeloid cell nuclear differentiation antigen OSHomo sapiens OX9606 GNMNDA PE1 SV1</t>
  </si>
  <si>
    <t>P01040</t>
  </si>
  <si>
    <t>Cystatin-A OSHomo sapiens OX9606 GNCSTA PE1 SV1</t>
  </si>
  <si>
    <t>A0A0U1RRH7</t>
  </si>
  <si>
    <t>Histone H2A OSHomo sapiens OX9606 PE3 SV1</t>
  </si>
  <si>
    <t>Q01459</t>
  </si>
  <si>
    <t>Di-N-acetylchitobiase OSHomo sapiens OX9606 GNCTBS PE1 SV1</t>
  </si>
  <si>
    <t>X6RFL8</t>
  </si>
  <si>
    <t>Ras-related protein Rab-14 Fragment OSHomo sapiens OX9606 GNRAB14 PE1 SV1</t>
  </si>
  <si>
    <t>P09525</t>
  </si>
  <si>
    <t>Annexin A4 OSHomo sapiens OX9606 GNANXA4 PE1 SV4</t>
  </si>
  <si>
    <t>P40121</t>
  </si>
  <si>
    <t>Macrophage-capping protein OSHomo sapiens OX9606 GNCAPG PE1 SV2</t>
  </si>
  <si>
    <t>P16050</t>
  </si>
  <si>
    <t>Arachidonate 15-lipoxygenase OSHomo sapiens OX9606 GNALOX15 PE1 SV3</t>
  </si>
  <si>
    <t>P51149</t>
  </si>
  <si>
    <t>Ras-related protein Rab-7a OSHomo sapiens OX9606 GNRAB7A PE1 SV1</t>
  </si>
  <si>
    <t>P39687</t>
  </si>
  <si>
    <t>Acidic leucine-rich nuclear phosphoprotein 32 family member A OSHomo sapiens OX9606 GNANP32A PE1 SV1</t>
  </si>
  <si>
    <t>P06737</t>
  </si>
  <si>
    <t>Glycogen phosphorylase, liver form OSHomo sapiens OX9606 GNPYGL PE1 SV4</t>
  </si>
  <si>
    <t>Q96P48</t>
  </si>
  <si>
    <t>Arf-GAP with Rho-GAP domain, ANK repeat and PH domain-containing protein 1 OSHomo sapiens OX9606 GNARAP1 PE1 SV3</t>
  </si>
  <si>
    <t>O00764</t>
  </si>
  <si>
    <t>Pyridoxal kinase OSHomo sapiens OX9606 GNPDXK PE1 SV1</t>
  </si>
  <si>
    <t>O75368</t>
  </si>
  <si>
    <t>SH3 domain-binding glutamic acid-rich-like protein OSHomo sapiens OX9606 GNSH3BGRL PE1 SV1</t>
  </si>
  <si>
    <t>P06702</t>
  </si>
  <si>
    <t>Protein S100-A9 OSHomo sapiens OX9606 GNS100A9 PE1 SV1</t>
  </si>
  <si>
    <t>P23528</t>
  </si>
  <si>
    <t>Cofilin-1 OSHomo sapiens OX9606 GNCFL1 PE1 SV3</t>
  </si>
  <si>
    <t>P09467</t>
  </si>
  <si>
    <t>Fructose-1,6-bisphosphatase 1 OSHomo sapiens OX9606 GNFBP1 PE1 SV5</t>
  </si>
  <si>
    <t>P55786</t>
  </si>
  <si>
    <t>Puromycin-sensitive aminopeptidase OSHomo sapiens OX9606 GNNPEPPS PE1 SV2</t>
  </si>
  <si>
    <t>P05089</t>
  </si>
  <si>
    <t>Arginase-1 OSHomo sapiens OX9606 GNARG1 PE1 SV2</t>
  </si>
  <si>
    <t>P05109</t>
  </si>
  <si>
    <t>Protein S100-A8 OSHomo sapiens OX9606 GNS100A8 PE1 SV1</t>
  </si>
  <si>
    <t>E7EUC7</t>
  </si>
  <si>
    <t>UTP--glucose-1-phosphate uridylyltransferase OSHomo sapiens OX9606 GNUGP2 PE1 SV1</t>
  </si>
  <si>
    <t>P61978-3</t>
  </si>
  <si>
    <t>Isoform 3 of Heterogeneous nuclear ribonucleoprotein K OSHomo sapiens OX9606 GNHNRNPK</t>
  </si>
  <si>
    <t>P48595</t>
  </si>
  <si>
    <t>Serpin B10 OSHomo sapiens OX9606 GNSERPINB10 PE1 SV1</t>
  </si>
  <si>
    <t>O75131</t>
  </si>
  <si>
    <t>Copine-3 OSHomo sapiens OX9606 GNCPNE3 PE1 SV1</t>
  </si>
  <si>
    <t>P09960</t>
  </si>
  <si>
    <t>Leukotriene A-4 hydrolase OSHomo sapiens OX9606 GNLTA4H PE1 SV2</t>
  </si>
  <si>
    <t>P84095</t>
  </si>
  <si>
    <t>Rho-related GTP-binding protein RhoG OSHomo sapiens OX9606 GNRHOG PE1 SV1</t>
  </si>
  <si>
    <t>P52566</t>
  </si>
  <si>
    <t>Rho GDP-dissociation inhibitor 2 OSHomo sapiens OX9606 GNARHGDIB PE1 SV3</t>
  </si>
  <si>
    <t>P32320</t>
  </si>
  <si>
    <t>Cytidine deaminase OSHomo sapiens OX9606 GNCDA PE1 SV2</t>
  </si>
  <si>
    <t>P04908</t>
  </si>
  <si>
    <t>Histone H2A type 1-B/E OSHomo sapiens OX9606 GNHIST1H2AB PE1 SV2</t>
  </si>
  <si>
    <t>P07384</t>
  </si>
  <si>
    <t>Calpain-1 catalytic subunit OSHomo sapiens OX9606 GNCAPN1 PE1 SV1</t>
  </si>
  <si>
    <t>P35754</t>
  </si>
  <si>
    <t>Glutaredoxin-1 OSHomo sapiens OX9606 GNGLRX PE1 SV2</t>
  </si>
  <si>
    <t>Q05315</t>
  </si>
  <si>
    <t>Galectin-10 OSHomo sapiens OX9606 GNCLC PE1 SV3</t>
  </si>
  <si>
    <t>P02775</t>
  </si>
  <si>
    <t>Platelet basic protein OSHomo sapiens OX9606 GNPPBP PE1 SV3</t>
  </si>
  <si>
    <t>α-2-macroglobulin OSHomo sapiens OX9606 GNA2M PE1 SV3α</t>
  </si>
  <si>
    <t>C4b-binding protein α chain OSHomo sapiens OX9606 GNC4BPA PE1 SV2</t>
  </si>
  <si>
    <t>α-1-antichymotrypsin OSHomo sapiens OX9606 GNSERPINA3 PE1 SV2</t>
  </si>
  <si>
    <t>Immunoglobulin heavy constant γ 2 OSHomo sapiens OX9606 GNIGHG2 PE1 SV2</t>
  </si>
  <si>
    <t>Immunoglobulin heavy constant α 1 Fragment OSHomo sapiens OX9606 GNIGHA1 PE1 SV1</t>
  </si>
  <si>
    <t>T-complex protein 1 subunit β OSHomo sapiens OX9606 GNCCT2 PE1 SV4</t>
  </si>
  <si>
    <t>β-2-glycoprotein 1 OSHomo sapiens OX9606 GNAPOH PE1 SV3</t>
  </si>
  <si>
    <t>Immunoglobulin heavy constant γ 3 Fragment OSHomo sapiens OX9606 GNIGHG3 PE1 SV1</t>
  </si>
  <si>
    <t>Immunoglobulin heavy constant γ 4 Fragment OSHomo sapiens OX9606 GNIGHG4 PE1 SV1</t>
  </si>
  <si>
    <t>Tubulin β-1 chain OSHomo sapiens OX9606 GNTUBB1 PE1 SV1</t>
  </si>
  <si>
    <t>Spectrin α chain, erythrocytic 1 OSHomo sapiens OX9606 GNSPTA1 PE1 SV5</t>
  </si>
  <si>
    <t>Tubulin α chain Fragment OSHomo sapiens OX9606 GNTUBA4A PE1 SV1</t>
  </si>
  <si>
    <t>Isoform 2 of Spectrin β chain, erythrocytic OSHomo sapiens OX9606 GNSPTB</t>
  </si>
  <si>
    <t>δ3,5-δ2,4-dienoyl-CoA isomerase, mitochondrial OSHomo sapiens OX9606 GNECH1 PE1 SV2</t>
  </si>
  <si>
    <t>Sodium/potassium-transporting ATPase subunit α-1 OSHomo sapiens OX9606 GNATP1A1 PE1 SV1</t>
  </si>
  <si>
    <t>HLA class I histocompatibility antigen, A-3 α chain Fragment OSHomo sapiens OX9606 GNHLA-A PE1 SV1</t>
  </si>
  <si>
    <t>Tubulin β chain OSHomo sapiens OX9606 GNTUBB PE1 SV2</t>
  </si>
  <si>
    <t>Isoform β-II of Protein kinase C β type OSHomo sapiens OX9606 GNPRKCB</t>
  </si>
  <si>
    <t>Glia maturation factor γ OSHomo sapiens OX9606 GNGMFG PE1 SV1</t>
  </si>
  <si>
    <t>F-actin-capping protein subunit α-1 OSHomo sapiens OX9606 GNCAPZA1 PE1 SV3</t>
  </si>
  <si>
    <t>F-actin-capping protein subunit α-2 OSHomo sapiens OX9606 GNCAPZA2 PE1 SV3</t>
  </si>
  <si>
    <t>Proteasome subunit β type-3 OSHomo sapiens OX9606 GNPSMB3 PE1 SV2</t>
  </si>
  <si>
    <t>Coatomer subunit α OSHomo sapiens OX9606 GNCOPA PE1 SV2</t>
  </si>
  <si>
    <t>Integrin α-6 OSHomo sapiens OX9606 GNITGA6 PE1 SV5</t>
  </si>
  <si>
    <r>
      <t>2.46x10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</si>
  <si>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4.62x10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</si>
  <si>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4.32x10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</si>
  <si>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2.93x10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</si>
  <si>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1.2x10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</si>
  <si>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1.47x10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</si>
  <si>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8.41x10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</si>
  <si>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2.95x10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</si>
  <si>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1.12x10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</si>
  <si>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5.47x10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</si>
  <si>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3.93x10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</si>
  <si>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1.60x10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</si>
  <si>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2.44x10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</si>
  <si>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7.29x10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</si>
  <si>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1.15x10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</si>
  <si>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4.51x10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</si>
  <si>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2.43x10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</si>
  <si>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2.04x10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</si>
  <si>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9.55x10</t>
    </r>
    <r>
      <rPr>
        <vertAlign val="superscript"/>
        <sz val="11"/>
        <color rgb="FF000000"/>
        <rFont val="Calibri"/>
        <family val="2"/>
        <scheme val="minor"/>
      </rPr>
      <t>-3</t>
    </r>
  </si>
  <si>
    <r>
      <t>1.4x10</t>
    </r>
    <r>
      <rPr>
        <vertAlign val="superscript"/>
        <sz val="11"/>
        <color rgb="FF000000"/>
        <rFont val="Calibri"/>
        <family val="2"/>
        <scheme val="minor"/>
      </rPr>
      <t>-2</t>
    </r>
  </si>
  <si>
    <r>
      <t>7.66x10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</si>
  <si>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1.97x10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</si>
  <si>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1.14x10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</si>
  <si>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4.94x10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</si>
  <si>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7.84x10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</si>
  <si>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1.41x10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</si>
  <si>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6.53x10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</si>
  <si>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1.03x10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</si>
  <si>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9.94x10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</si>
  <si>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2.01x10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</si>
  <si>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4.17x10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</si>
  <si>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5.33x10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</si>
  <si>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5.74x10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</si>
  <si>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8.13x10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</si>
  <si>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1.44x10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</si>
  <si>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4.83x10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</si>
  <si>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2.67x10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</si>
  <si>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1.89x10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</si>
  <si>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3.75x10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</si>
  <si>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9.69x10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</si>
  <si>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2.25x10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</si>
  <si>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5.36x10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</si>
  <si>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6.88x10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</si>
  <si>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1.69x10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</si>
  <si>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1.03x10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</si>
  <si>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1.65x10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</si>
  <si>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1.18x10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</si>
  <si>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1.32x10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</si>
  <si>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7.25x10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</si>
  <si>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5.52x10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</si>
  <si>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1.56x10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</si>
  <si>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1.92x10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</si>
  <si>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1.19x10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</si>
  <si>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4.20x10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</si>
  <si>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6.09x10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</si>
  <si>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4.12x10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</si>
  <si>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4.01x10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</si>
  <si>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4.58x10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</si>
  <si>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2.12x10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</si>
  <si>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4.78x10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</si>
  <si>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3.29x10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</si>
  <si>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6.43x10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</si>
  <si>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7.19x10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</si>
  <si>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6.63x10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</si>
  <si>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2.88x10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</si>
  <si>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2.23x10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</si>
  <si>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5.21x10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</si>
  <si>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9.38x10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</si>
  <si>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3.82x10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</si>
  <si>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8.11x10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</si>
  <si>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9.91x10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</si>
  <si>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1.06x10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</si>
  <si>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3.15x10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</si>
  <si>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4.25x10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</si>
  <si>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1.97x10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</si>
  <si>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2.79x10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</si>
  <si>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2.37x10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</si>
  <si>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4.85x10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</si>
  <si>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1.13x10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</si>
  <si>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1.32x10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</si>
  <si>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1.95x10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</si>
  <si>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5.94x10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</si>
  <si>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1.68x10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</si>
  <si>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1.29x10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</si>
  <si>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1.54x10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</si>
  <si>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1.83x10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</si>
  <si>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1.66x10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</si>
  <si>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4.30x10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</si>
  <si>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5.34x10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</si>
  <si>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3.14x10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</si>
  <si>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2.64x10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</si>
  <si>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1.93x10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</si>
  <si>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3.88x10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</si>
  <si>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1.26x10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</si>
  <si>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1.80x10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</si>
  <si>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8.07x10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</si>
  <si>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8.73x10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</si>
  <si>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7.42x10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</si>
  <si>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2.60x10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</si>
  <si>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2.58x10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</si>
  <si>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4.31x10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</si>
  <si>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3.57x10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</si>
  <si>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4.37x10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</si>
  <si>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8.29x10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</si>
  <si>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4.62x10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</si>
  <si>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4.45x10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</si>
  <si>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3.69x10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</si>
  <si>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4.06x10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</si>
  <si>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4.50x10</t>
    </r>
    <r>
      <rPr>
        <vertAlign val="superscript"/>
        <sz val="11"/>
        <color rgb="FF000000"/>
        <rFont val="Calibri"/>
        <family val="2"/>
        <scheme val="minor"/>
      </rPr>
      <t>-12</t>
    </r>
  </si>
  <si>
    <r>
      <t>1.34x10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</si>
  <si>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4.92x10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</si>
  <si>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7.42x10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</si>
  <si>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4.27x10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</si>
  <si>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6.25x10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</si>
  <si>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1.02x10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</si>
  <si>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5.11x10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</si>
  <si>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1.28x10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</si>
  <si>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4.56x10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</si>
  <si>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9.90x10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</si>
  <si>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2.15x10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</si>
  <si>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3.73x10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</si>
  <si>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4.86x10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</si>
  <si>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2.14x10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</si>
  <si>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2.47x10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</si>
  <si>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1.96x10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</si>
  <si>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1.32x10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</si>
  <si>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1.22x10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</si>
  <si>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7.09x10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</si>
  <si>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1.53x10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</si>
  <si>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3.57x10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</si>
  <si>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6.10x10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</si>
  <si>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1.02x10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</si>
  <si>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1.07x10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</si>
  <si>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3.16x10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</si>
  <si>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7.62x10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</si>
  <si>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1.64x10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</si>
  <si>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6.11x10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</si>
  <si>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7.13x10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</si>
  <si>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1.54x10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</si>
  <si>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3.76x10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</si>
  <si>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1.42x10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</si>
  <si>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8.31x10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</si>
  <si>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8.71x10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</si>
  <si>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1.26x10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</si>
  <si>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6.02x10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</si>
  <si>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2.78x10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</si>
  <si>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1.89x10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</si>
  <si>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8.47x10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</si>
  <si>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6.26x10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</si>
  <si>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6.13x10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</si>
  <si>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2.56x10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</si>
  <si>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1.30x10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</si>
  <si>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8.89x10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</si>
  <si>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1.30x10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</si>
  <si>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2.60x10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</si>
  <si>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1.80x10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</si>
  <si>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5.08x10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</si>
  <si>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1.52x10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</si>
  <si>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1.66x10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</si>
  <si>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3.31x10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</si>
  <si>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4.33x10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</si>
  <si>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6.88x10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</si>
  <si>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1.46x10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</si>
  <si>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1.56x10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</si>
  <si>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4.87x10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</si>
  <si>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1.80x10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</si>
  <si>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3.22x10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</si>
  <si>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6.66x10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</si>
  <si>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2.65x10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</si>
  <si>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3.62x10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</si>
  <si>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1.59x10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</si>
  <si>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3.45x10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</si>
  <si>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2.54x10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</si>
  <si>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7.65x10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</si>
  <si>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1.04x10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</si>
  <si>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4.77x10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</si>
  <si>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7.72x10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</si>
  <si>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4.44x10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</si>
  <si>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2.62x10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</si>
  <si>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1.25x10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</si>
  <si>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1.62x10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</si>
  <si>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9.02x10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</si>
  <si>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4.69x10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</si>
  <si>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1.47x10</t>
    </r>
    <r>
      <rPr>
        <vertAlign val="superscript"/>
        <sz val="11"/>
        <color rgb="FF000000"/>
        <rFont val="Calibri"/>
        <family val="2"/>
        <scheme val="minor"/>
      </rPr>
      <t>-8</t>
    </r>
  </si>
  <si>
    <r>
      <t>4.61x10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</si>
  <si>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1.13x10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</si>
  <si>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2.40x10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</si>
  <si>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9.59x10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</si>
  <si>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9.03x10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</si>
  <si>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1.20x10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</si>
  <si>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</si>
  <si>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3.95x10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</si>
  <si>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1.6x10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</si>
  <si>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6.64x10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</si>
  <si>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9.39x10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</si>
  <si>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5.67x10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</si>
  <si>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2.14x10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</si>
  <si>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8.74x10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</si>
  <si>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8.42x10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</si>
  <si>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4.22x10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</si>
  <si>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1.06x10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</si>
  <si>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3.28x10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</si>
  <si>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5.0x10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</si>
  <si>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2.62x10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</si>
  <si>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2.31x10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</si>
  <si>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4.86x10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</si>
  <si>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3.85x10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</si>
  <si>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1.73x10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</si>
  <si>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2.35x10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</si>
  <si>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7.35x10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</si>
  <si>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1.02x10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</si>
  <si>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5.98x10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</si>
  <si>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2.88x10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</si>
  <si>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8.96x10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</si>
  <si>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8.85x10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</si>
  <si>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1.82x10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</si>
  <si>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1.91x10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</si>
  <si>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1.59x10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</si>
  <si>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2.65x10</t>
    </r>
    <r>
      <rPr>
        <vertAlign val="superscript"/>
        <sz val="11"/>
        <color rgb="FF000000"/>
        <rFont val="Calibri"/>
        <family val="2"/>
        <scheme val="minor"/>
      </rPr>
      <t>-3</t>
    </r>
  </si>
  <si>
    <r>
      <t>1.71x10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</si>
  <si>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4.81x10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</si>
  <si>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8.05x10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</si>
  <si>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5.94x10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</si>
  <si>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5.34x10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</si>
  <si>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2.13x10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</si>
  <si>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4.38x10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</si>
  <si>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1.98x10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</si>
  <si>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6.42x10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</si>
  <si>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3.64x10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</si>
  <si>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1.29x10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</si>
  <si>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7.34x10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</si>
  <si>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4.13x10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</si>
  <si>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8.78x10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</si>
  <si>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3.38x10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</si>
  <si>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1.58x10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</si>
  <si>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8.79x10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</si>
  <si>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1.52x10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</si>
  <si>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1.68x10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</si>
  <si>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9.35x10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</si>
  <si>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1.70x10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</si>
  <si>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7.27x10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</si>
  <si>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1.31x10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</si>
  <si>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2.21x10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</si>
  <si>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2.08x10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</si>
  <si>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1.80x10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</si>
  <si>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1.48x10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</si>
  <si>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5.46x10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</si>
  <si>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6.01x10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</si>
  <si>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1.27x10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</si>
  <si>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6.38x10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</si>
  <si>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5.57x10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</si>
  <si>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7.91x10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</si>
  <si>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3.23x10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</si>
  <si>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8.79x10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</si>
  <si>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9.45x10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</si>
  <si>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8.12x10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</si>
  <si>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3.57x10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</si>
  <si>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1.73x10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</si>
  <si>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1.96x10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</si>
  <si>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1.83x10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</si>
  <si>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8.59x10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</si>
  <si>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2.75x10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</si>
  <si>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1.49x10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</si>
  <si>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2.38x10</t>
    </r>
    <r>
      <rPr>
        <vertAlign val="superscript"/>
        <sz val="11"/>
        <color rgb="FF000000"/>
        <rFont val="Calibri"/>
        <family val="2"/>
        <scheme val="minor"/>
      </rPr>
      <t>-3</t>
    </r>
  </si>
  <si>
    <r>
      <t>8.46x10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</si>
  <si>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5.16x10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</si>
  <si>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1.11x10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</si>
  <si>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5.94x10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</si>
  <si>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1.41x10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</si>
  <si>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1.61x10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</si>
  <si>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1.05x10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</si>
  <si>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1.44x10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</si>
  <si>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2.13x10</t>
    </r>
    <r>
      <rPr>
        <vertAlign val="superscript"/>
        <sz val="11"/>
        <color rgb="FF000000"/>
        <rFont val="Calibri"/>
        <family val="2"/>
        <scheme val="minor"/>
      </rPr>
      <t>-9</t>
    </r>
  </si>
  <si>
    <r>
      <t>7.04x10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</si>
  <si>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3.02x10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</si>
  <si>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1.47x10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</si>
  <si>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3.41x10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</si>
  <si>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1.28x10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</si>
  <si>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3.54x10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</si>
  <si>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2.16x10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</si>
  <si>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3.08x10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</si>
  <si>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9.36x10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</si>
  <si>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7.83x10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</si>
  <si>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2.06x10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</si>
  <si>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2.46x10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</si>
  <si>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7.77x10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</si>
  <si>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9.88x10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</si>
  <si>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1.38x10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</si>
  <si>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8.07x10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</si>
  <si>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1.25x10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</si>
  <si>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5.03x10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</si>
  <si>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1.94x10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</si>
  <si>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5.96x10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</si>
  <si>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2.63x10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</si>
  <si>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8.77x10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</si>
  <si>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2.00x10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</si>
  <si>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2.43x10</t>
    </r>
    <r>
      <rPr>
        <vertAlign val="superscript"/>
        <sz val="11"/>
        <color rgb="FF000000"/>
        <rFont val="Calibri"/>
        <family val="2"/>
        <scheme val="minor"/>
      </rPr>
      <t>-4</t>
    </r>
  </si>
  <si>
    <r>
      <t>5.61x10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</si>
  <si>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2.12x10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</si>
  <si>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3.81x10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</si>
  <si>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8.11x10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</si>
  <si>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7.83x10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</si>
  <si>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3.721x10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</si>
  <si>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6.65x10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</si>
  <si>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7.15x10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</si>
  <si>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1.35x10</t>
    </r>
    <r>
      <rPr>
        <vertAlign val="superscript"/>
        <sz val="11"/>
        <color rgb="FF000000"/>
        <rFont val="Calibri"/>
        <family val="2"/>
        <scheme val="minor"/>
      </rPr>
      <t>-3</t>
    </r>
  </si>
  <si>
    <r>
      <t>3.06x10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</si>
  <si>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7.89x10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</si>
  <si>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7.53x10</t>
    </r>
    <r>
      <rPr>
        <vertAlign val="superscript"/>
        <sz val="11"/>
        <color rgb="FF000000"/>
        <rFont val="Calibri"/>
        <family val="2"/>
        <scheme val="minor"/>
      </rPr>
      <t>-5</t>
    </r>
  </si>
  <si>
    <r>
      <t>4.06x10</t>
    </r>
    <r>
      <rPr>
        <vertAlign val="superscript"/>
        <sz val="11"/>
        <color rgb="FF000000"/>
        <rFont val="Calibri"/>
        <family val="2"/>
        <scheme val="minor"/>
      </rPr>
      <t>-7</t>
    </r>
  </si>
  <si>
    <r>
      <t>6.73x10</t>
    </r>
    <r>
      <rPr>
        <vertAlign val="superscript"/>
        <sz val="11"/>
        <color rgb="FF000000"/>
        <rFont val="Calibri"/>
        <family val="2"/>
        <scheme val="minor"/>
      </rPr>
      <t>-6</t>
    </r>
  </si>
  <si>
    <r>
      <t>6.32x10</t>
    </r>
    <r>
      <rPr>
        <vertAlign val="superscript"/>
        <sz val="11"/>
        <color rgb="FF000000"/>
        <rFont val="Calibri"/>
        <family val="2"/>
        <scheme val="minor"/>
      </rPr>
      <t>-7</t>
    </r>
  </si>
  <si>
    <t>Immunoglobulin λ variable 3-21 OSHomo sapiens OX9606 GNIGLV3-21 PE1 SV2</t>
  </si>
  <si>
    <t>Immunoglobulin λ constant 3 OSHomo sapiens OX9606 GNIGLC3 PE1 SV1</t>
  </si>
  <si>
    <t>Description</t>
  </si>
  <si>
    <t>Table SI. List of the differentially expressed proteins identified in mononuclear cells from patients with multiple myeloma using label-free quantitative analysis. FC, fold change; FDR, false discovery rate.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</si>
</sst>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color rgb="FF000000"/>
      <name val="Times New Roman"/>
      <family val="1"/>
    </font>
    <font>
      <sz val="11"/>
      <name val="Times New Roman"/>
      <family val="1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Fill="1" applyBorder="1"/>
    <xf numFmtId="0" fontId="0" fillId="0" borderId="0" xfId="0" applyFont="1" applyBorder="1"/>
    <xf numFmtId="0" fontId="3" fillId="0" borderId="0" xfId="0" applyFont="1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164" fontId="0" fillId="0" borderId="1" xfId="0" applyNumberFormat="1" applyBorder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left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4"/>
  <sheetViews>
    <sheetView tabSelected="1" workbookViewId="0">
      <selection activeCell="C5" sqref="C5"/>
    </sheetView>
  </sheetViews>
  <sheetFormatPr baseColWidth="10" defaultColWidth="8.83203125" defaultRowHeight="15" x14ac:dyDescent="0.2"/>
  <cols>
    <col min="1" max="1" width="10.33203125" style="1" customWidth="1"/>
    <col min="2" max="2" width="12.1640625" customWidth="1"/>
    <col min="3" max="3" width="55.83203125" customWidth="1"/>
    <col min="4" max="4" width="15.5" customWidth="1"/>
    <col min="5" max="5" width="10.33203125" customWidth="1"/>
    <col min="6" max="6" width="15" style="17" customWidth="1"/>
    <col min="7" max="7" width="13.6640625" customWidth="1"/>
    <col min="8" max="8" width="19.83203125" style="3" customWidth="1"/>
    <col min="10" max="10" width="8.83203125" style="2"/>
    <col min="11" max="11" width="8.83203125" style="3"/>
    <col min="12" max="12" width="8.83203125" style="2"/>
    <col min="13" max="13" width="8.83203125" style="3"/>
  </cols>
  <sheetData>
    <row r="1" spans="1:13" x14ac:dyDescent="0.2">
      <c r="A1" s="19" t="s">
        <v>704</v>
      </c>
      <c r="B1" s="19"/>
      <c r="C1" s="19"/>
      <c r="D1" s="19"/>
      <c r="E1" s="19"/>
      <c r="F1" s="19"/>
      <c r="G1" s="19"/>
      <c r="H1" s="19"/>
    </row>
    <row r="2" spans="1:13" ht="16" x14ac:dyDescent="0.2">
      <c r="A2" s="21" t="s">
        <v>0</v>
      </c>
      <c r="B2" s="20" t="s">
        <v>1</v>
      </c>
      <c r="C2" s="4" t="s">
        <v>703</v>
      </c>
      <c r="D2" s="4" t="s">
        <v>2</v>
      </c>
      <c r="E2" s="4" t="s">
        <v>3</v>
      </c>
      <c r="F2" s="5" t="s">
        <v>4</v>
      </c>
      <c r="G2" s="4" t="s">
        <v>5</v>
      </c>
      <c r="H2" s="4" t="s">
        <v>6</v>
      </c>
      <c r="I2" s="6"/>
      <c r="J2" s="7"/>
      <c r="K2" s="8"/>
      <c r="L2" s="9"/>
      <c r="M2"/>
    </row>
    <row r="3" spans="1:13" ht="17" x14ac:dyDescent="0.2">
      <c r="A3" s="10">
        <v>1</v>
      </c>
      <c r="B3" s="11" t="s">
        <v>7</v>
      </c>
      <c r="C3" s="12" t="s">
        <v>8</v>
      </c>
      <c r="D3" s="13">
        <v>22.800999999999998</v>
      </c>
      <c r="E3" s="13">
        <v>4.5110000000000001</v>
      </c>
      <c r="F3" s="18" t="s">
        <v>389</v>
      </c>
      <c r="G3" s="13">
        <v>6.6094999999999997</v>
      </c>
      <c r="H3" s="18" t="s">
        <v>575</v>
      </c>
      <c r="I3" s="3"/>
      <c r="J3" s="15"/>
      <c r="K3"/>
      <c r="L3"/>
      <c r="M3"/>
    </row>
    <row r="4" spans="1:13" ht="17" x14ac:dyDescent="0.2">
      <c r="A4" s="10">
        <v>2</v>
      </c>
      <c r="B4" s="11" t="s">
        <v>9</v>
      </c>
      <c r="C4" s="12" t="s">
        <v>10</v>
      </c>
      <c r="D4" s="13">
        <v>19.497</v>
      </c>
      <c r="E4" s="13">
        <v>4.2851999999999997</v>
      </c>
      <c r="F4" s="18" t="s">
        <v>390</v>
      </c>
      <c r="G4" s="13">
        <v>4.3353000000000002</v>
      </c>
      <c r="H4" s="18" t="s">
        <v>576</v>
      </c>
      <c r="I4" s="3"/>
      <c r="J4" s="15"/>
      <c r="K4"/>
      <c r="L4"/>
      <c r="M4"/>
    </row>
    <row r="5" spans="1:13" ht="17" x14ac:dyDescent="0.2">
      <c r="A5" s="10">
        <v>3</v>
      </c>
      <c r="B5" s="11" t="s">
        <v>11</v>
      </c>
      <c r="C5" s="12" t="s">
        <v>365</v>
      </c>
      <c r="D5" s="13">
        <v>17.170999999999999</v>
      </c>
      <c r="E5" s="13">
        <v>4.1018999999999997</v>
      </c>
      <c r="F5" s="18" t="s">
        <v>391</v>
      </c>
      <c r="G5" s="13">
        <v>4.3650000000000002</v>
      </c>
      <c r="H5" s="18" t="s">
        <v>577</v>
      </c>
      <c r="I5" s="3"/>
      <c r="J5" s="15"/>
      <c r="K5"/>
      <c r="L5"/>
      <c r="M5"/>
    </row>
    <row r="6" spans="1:13" ht="17" x14ac:dyDescent="0.2">
      <c r="A6" s="10">
        <v>4</v>
      </c>
      <c r="B6" s="11" t="s">
        <v>12</v>
      </c>
      <c r="C6" s="12" t="s">
        <v>13</v>
      </c>
      <c r="D6" s="13">
        <v>15.635999999999999</v>
      </c>
      <c r="E6" s="13">
        <v>3.9668000000000001</v>
      </c>
      <c r="F6" s="18" t="s">
        <v>392</v>
      </c>
      <c r="G6" s="13">
        <v>5.5328999999999997</v>
      </c>
      <c r="H6" s="18" t="s">
        <v>578</v>
      </c>
      <c r="I6" s="3"/>
      <c r="J6" s="15"/>
      <c r="K6"/>
      <c r="L6"/>
      <c r="M6"/>
    </row>
    <row r="7" spans="1:13" ht="17" x14ac:dyDescent="0.2">
      <c r="A7" s="10">
        <v>5</v>
      </c>
      <c r="B7" s="11" t="s">
        <v>14</v>
      </c>
      <c r="C7" s="12" t="s">
        <v>366</v>
      </c>
      <c r="D7" s="13">
        <v>14.925000000000001</v>
      </c>
      <c r="E7" s="13">
        <v>3.8997000000000002</v>
      </c>
      <c r="F7" s="18" t="s">
        <v>393</v>
      </c>
      <c r="G7" s="13">
        <v>3.8921999999999999</v>
      </c>
      <c r="H7" s="18" t="s">
        <v>579</v>
      </c>
      <c r="I7" s="3"/>
      <c r="J7" s="15"/>
      <c r="K7"/>
      <c r="L7"/>
      <c r="M7"/>
    </row>
    <row r="8" spans="1:13" ht="17" x14ac:dyDescent="0.2">
      <c r="A8" s="10">
        <v>6</v>
      </c>
      <c r="B8" s="11" t="s">
        <v>15</v>
      </c>
      <c r="C8" s="12" t="s">
        <v>16</v>
      </c>
      <c r="D8" s="13">
        <v>14.555999999999999</v>
      </c>
      <c r="E8" s="13">
        <v>3.8635000000000002</v>
      </c>
      <c r="F8" s="18" t="s">
        <v>394</v>
      </c>
      <c r="G8" s="13">
        <v>4.8329000000000004</v>
      </c>
      <c r="H8" s="18" t="s">
        <v>580</v>
      </c>
      <c r="I8" s="3"/>
      <c r="J8" s="15"/>
      <c r="K8"/>
      <c r="L8"/>
      <c r="M8"/>
    </row>
    <row r="9" spans="1:13" ht="17" x14ac:dyDescent="0.2">
      <c r="A9" s="10">
        <v>7</v>
      </c>
      <c r="B9" s="11" t="s">
        <v>17</v>
      </c>
      <c r="C9" s="12" t="s">
        <v>367</v>
      </c>
      <c r="D9" s="13">
        <v>12.606999999999999</v>
      </c>
      <c r="E9" s="13">
        <v>3.6560999999999999</v>
      </c>
      <c r="F9" s="18" t="s">
        <v>395</v>
      </c>
      <c r="G9" s="13">
        <v>4.0750999999999999</v>
      </c>
      <c r="H9" s="18" t="s">
        <v>581</v>
      </c>
      <c r="I9" s="3"/>
      <c r="J9" s="15"/>
      <c r="K9"/>
      <c r="L9"/>
      <c r="M9"/>
    </row>
    <row r="10" spans="1:13" ht="17" x14ac:dyDescent="0.2">
      <c r="A10" s="10">
        <v>8</v>
      </c>
      <c r="B10" s="11" t="s">
        <v>18</v>
      </c>
      <c r="C10" s="12" t="s">
        <v>701</v>
      </c>
      <c r="D10" s="13">
        <v>12.425000000000001</v>
      </c>
      <c r="E10" s="13">
        <v>3.6352000000000002</v>
      </c>
      <c r="F10" s="18" t="s">
        <v>396</v>
      </c>
      <c r="G10" s="13">
        <v>4.5304000000000002</v>
      </c>
      <c r="H10" s="18" t="s">
        <v>582</v>
      </c>
      <c r="I10" s="3"/>
      <c r="J10" s="15"/>
      <c r="K10"/>
      <c r="L10"/>
      <c r="M10"/>
    </row>
    <row r="11" spans="1:13" ht="17" x14ac:dyDescent="0.2">
      <c r="A11" s="10">
        <v>9</v>
      </c>
      <c r="B11" s="11" t="s">
        <v>19</v>
      </c>
      <c r="C11" s="12" t="s">
        <v>20</v>
      </c>
      <c r="D11" s="13">
        <v>11.103999999999999</v>
      </c>
      <c r="E11" s="13">
        <v>3.4729999999999999</v>
      </c>
      <c r="F11" s="18" t="s">
        <v>404</v>
      </c>
      <c r="G11" s="13">
        <v>4.3461999999999996</v>
      </c>
      <c r="H11" s="18" t="s">
        <v>583</v>
      </c>
      <c r="I11" s="3"/>
      <c r="J11" s="15"/>
      <c r="K11"/>
      <c r="L11"/>
      <c r="M11"/>
    </row>
    <row r="12" spans="1:13" ht="17" x14ac:dyDescent="0.2">
      <c r="A12" s="10">
        <v>10</v>
      </c>
      <c r="B12" s="11" t="s">
        <v>21</v>
      </c>
      <c r="C12" s="12" t="s">
        <v>702</v>
      </c>
      <c r="D12" s="13">
        <v>11.092000000000001</v>
      </c>
      <c r="E12" s="13">
        <v>3.4714</v>
      </c>
      <c r="F12" s="18" t="s">
        <v>405</v>
      </c>
      <c r="G12" s="13">
        <v>4.6139999999999999</v>
      </c>
      <c r="H12" s="18" t="s">
        <v>584</v>
      </c>
      <c r="I12" s="3"/>
      <c r="J12" s="15"/>
      <c r="K12"/>
      <c r="L12"/>
      <c r="M12"/>
    </row>
    <row r="13" spans="1:13" ht="17" x14ac:dyDescent="0.2">
      <c r="A13" s="10">
        <v>11</v>
      </c>
      <c r="B13" s="11" t="s">
        <v>22</v>
      </c>
      <c r="C13" s="12" t="s">
        <v>368</v>
      </c>
      <c r="D13" s="13">
        <v>10.814</v>
      </c>
      <c r="E13" s="13">
        <v>3.4348000000000001</v>
      </c>
      <c r="F13" s="18" t="s">
        <v>397</v>
      </c>
      <c r="G13" s="13">
        <v>3.9491000000000001</v>
      </c>
      <c r="H13" s="18" t="s">
        <v>585</v>
      </c>
      <c r="I13" s="3"/>
      <c r="J13" s="15"/>
      <c r="K13"/>
      <c r="L13"/>
      <c r="M13"/>
    </row>
    <row r="14" spans="1:13" ht="17" x14ac:dyDescent="0.2">
      <c r="A14" s="10">
        <v>12</v>
      </c>
      <c r="B14" s="11" t="s">
        <v>23</v>
      </c>
      <c r="C14" s="12" t="s">
        <v>24</v>
      </c>
      <c r="D14" s="13">
        <v>10.579000000000001</v>
      </c>
      <c r="E14" s="13">
        <v>3.4030999999999998</v>
      </c>
      <c r="F14" s="18" t="s">
        <v>398</v>
      </c>
      <c r="G14" s="13">
        <v>3.2618</v>
      </c>
      <c r="H14" s="18" t="s">
        <v>586</v>
      </c>
      <c r="I14" s="3"/>
      <c r="J14" s="15"/>
      <c r="K14"/>
      <c r="L14"/>
      <c r="M14"/>
    </row>
    <row r="15" spans="1:13" ht="17" x14ac:dyDescent="0.2">
      <c r="A15" s="10">
        <v>13</v>
      </c>
      <c r="B15" s="11" t="s">
        <v>25</v>
      </c>
      <c r="C15" s="12" t="s">
        <v>26</v>
      </c>
      <c r="D15" s="13">
        <v>9.9822000000000006</v>
      </c>
      <c r="E15" s="13">
        <v>3.3193999999999999</v>
      </c>
      <c r="F15" s="18" t="s">
        <v>399</v>
      </c>
      <c r="G15" s="13">
        <v>4.4053000000000004</v>
      </c>
      <c r="H15" s="18" t="s">
        <v>587</v>
      </c>
      <c r="I15" s="3"/>
      <c r="J15" s="15"/>
      <c r="K15"/>
      <c r="L15"/>
      <c r="M15"/>
    </row>
    <row r="16" spans="1:13" ht="17" x14ac:dyDescent="0.2">
      <c r="A16" s="10">
        <v>14</v>
      </c>
      <c r="B16" s="11" t="s">
        <v>27</v>
      </c>
      <c r="C16" s="12" t="s">
        <v>28</v>
      </c>
      <c r="D16" s="13">
        <v>9.8085000000000004</v>
      </c>
      <c r="E16" s="13">
        <v>3.294</v>
      </c>
      <c r="F16" s="18" t="s">
        <v>400</v>
      </c>
      <c r="G16" s="13">
        <v>4.7946</v>
      </c>
      <c r="H16" s="18" t="s">
        <v>588</v>
      </c>
      <c r="I16" s="3"/>
      <c r="J16" s="15"/>
      <c r="K16"/>
      <c r="L16"/>
      <c r="M16"/>
    </row>
    <row r="17" spans="1:13" ht="17" x14ac:dyDescent="0.2">
      <c r="A17" s="10">
        <v>15</v>
      </c>
      <c r="B17" s="11" t="s">
        <v>29</v>
      </c>
      <c r="C17" s="12" t="s">
        <v>30</v>
      </c>
      <c r="D17" s="13">
        <v>9.5851000000000006</v>
      </c>
      <c r="E17" s="13">
        <v>3.2608000000000001</v>
      </c>
      <c r="F17" s="18" t="s">
        <v>401</v>
      </c>
      <c r="G17" s="13">
        <v>5.6132</v>
      </c>
      <c r="H17" s="18" t="s">
        <v>589</v>
      </c>
      <c r="I17" s="3"/>
      <c r="J17" s="15"/>
      <c r="K17"/>
      <c r="L17"/>
      <c r="M17"/>
    </row>
    <row r="18" spans="1:13" ht="17" x14ac:dyDescent="0.2">
      <c r="A18" s="10">
        <v>16</v>
      </c>
      <c r="B18" s="11" t="s">
        <v>31</v>
      </c>
      <c r="C18" s="12" t="s">
        <v>32</v>
      </c>
      <c r="D18" s="13">
        <v>9.3758999999999997</v>
      </c>
      <c r="E18" s="13">
        <v>3.2290000000000001</v>
      </c>
      <c r="F18" s="18" t="s">
        <v>402</v>
      </c>
      <c r="G18" s="13">
        <v>5.1369999999999996</v>
      </c>
      <c r="H18" s="18" t="s">
        <v>454</v>
      </c>
      <c r="I18" s="3"/>
      <c r="J18" s="15"/>
      <c r="K18"/>
      <c r="L18"/>
      <c r="M18"/>
    </row>
    <row r="19" spans="1:13" ht="17" x14ac:dyDescent="0.2">
      <c r="A19" s="10">
        <v>17</v>
      </c>
      <c r="B19" s="11" t="s">
        <v>33</v>
      </c>
      <c r="C19" s="12" t="s">
        <v>34</v>
      </c>
      <c r="D19" s="13">
        <v>9.0324000000000009</v>
      </c>
      <c r="E19" s="13">
        <v>3.1751</v>
      </c>
      <c r="F19" s="18" t="s">
        <v>403</v>
      </c>
      <c r="G19" s="13">
        <v>4.9386000000000001</v>
      </c>
      <c r="H19" s="18" t="s">
        <v>590</v>
      </c>
      <c r="I19" s="3"/>
      <c r="J19" s="15"/>
      <c r="K19"/>
      <c r="L19"/>
      <c r="M19"/>
    </row>
    <row r="20" spans="1:13" ht="17" x14ac:dyDescent="0.2">
      <c r="A20" s="10">
        <v>18</v>
      </c>
      <c r="B20" s="11" t="s">
        <v>35</v>
      </c>
      <c r="C20" s="12" t="s">
        <v>36</v>
      </c>
      <c r="D20" s="13">
        <v>7.9768999999999997</v>
      </c>
      <c r="E20" s="13">
        <v>2.9958</v>
      </c>
      <c r="F20" s="18" t="s">
        <v>406</v>
      </c>
      <c r="G20" s="13">
        <v>4.6902999999999997</v>
      </c>
      <c r="H20" s="18" t="s">
        <v>591</v>
      </c>
      <c r="I20" s="3"/>
      <c r="J20" s="15"/>
      <c r="K20"/>
      <c r="L20"/>
      <c r="M20"/>
    </row>
    <row r="21" spans="1:13" ht="17" x14ac:dyDescent="0.2">
      <c r="A21" s="10">
        <v>19</v>
      </c>
      <c r="B21" s="11" t="s">
        <v>37</v>
      </c>
      <c r="C21" s="12" t="s">
        <v>369</v>
      </c>
      <c r="D21" s="13">
        <v>7.2064000000000004</v>
      </c>
      <c r="E21" s="13">
        <v>2.8492999999999999</v>
      </c>
      <c r="F21" s="18" t="s">
        <v>407</v>
      </c>
      <c r="G21" s="13">
        <v>3.0198999999999998</v>
      </c>
      <c r="H21" s="18" t="s">
        <v>423</v>
      </c>
      <c r="I21" s="3"/>
      <c r="J21" s="15"/>
      <c r="K21"/>
      <c r="L21"/>
      <c r="M21"/>
    </row>
    <row r="22" spans="1:13" ht="17" x14ac:dyDescent="0.2">
      <c r="A22" s="10">
        <v>20</v>
      </c>
      <c r="B22" s="11" t="s">
        <v>38</v>
      </c>
      <c r="C22" s="12" t="s">
        <v>370</v>
      </c>
      <c r="D22" s="13">
        <v>7.0296000000000003</v>
      </c>
      <c r="E22" s="13">
        <v>2.8134000000000001</v>
      </c>
      <c r="F22" s="18" t="s">
        <v>408</v>
      </c>
      <c r="G22" s="13">
        <v>3.8477000000000001</v>
      </c>
      <c r="H22" s="18" t="s">
        <v>592</v>
      </c>
      <c r="I22" s="3"/>
      <c r="J22" s="15"/>
      <c r="K22"/>
      <c r="L22"/>
      <c r="M22"/>
    </row>
    <row r="23" spans="1:13" ht="17" x14ac:dyDescent="0.2">
      <c r="A23" s="10">
        <v>21</v>
      </c>
      <c r="B23" s="11" t="s">
        <v>39</v>
      </c>
      <c r="C23" s="12" t="s">
        <v>371</v>
      </c>
      <c r="D23" s="13">
        <v>6.9870000000000001</v>
      </c>
      <c r="E23" s="13">
        <v>2.8047</v>
      </c>
      <c r="F23" s="18" t="s">
        <v>409</v>
      </c>
      <c r="G23" s="13">
        <v>5.1155999999999997</v>
      </c>
      <c r="H23" s="18" t="s">
        <v>593</v>
      </c>
      <c r="I23" s="3"/>
      <c r="J23" s="15"/>
      <c r="K23"/>
      <c r="L23"/>
      <c r="M23"/>
    </row>
    <row r="24" spans="1:13" ht="17" x14ac:dyDescent="0.2">
      <c r="A24" s="10">
        <v>22</v>
      </c>
      <c r="B24" s="11" t="s">
        <v>40</v>
      </c>
      <c r="C24" s="12" t="s">
        <v>41</v>
      </c>
      <c r="D24" s="13">
        <v>6.8708</v>
      </c>
      <c r="E24" s="13">
        <v>2.7805</v>
      </c>
      <c r="F24" s="18" t="s">
        <v>410</v>
      </c>
      <c r="G24" s="13">
        <v>4.7057000000000002</v>
      </c>
      <c r="H24" s="18" t="s">
        <v>594</v>
      </c>
      <c r="I24" s="3"/>
      <c r="J24" s="15"/>
      <c r="K24"/>
      <c r="L24"/>
      <c r="M24"/>
    </row>
    <row r="25" spans="1:13" ht="17" x14ac:dyDescent="0.2">
      <c r="A25" s="10">
        <v>23</v>
      </c>
      <c r="B25" s="11" t="s">
        <v>42</v>
      </c>
      <c r="C25" s="12" t="s">
        <v>372</v>
      </c>
      <c r="D25" s="13">
        <v>6.4260999999999999</v>
      </c>
      <c r="E25" s="13">
        <v>2.6840000000000002</v>
      </c>
      <c r="F25" s="18" t="s">
        <v>411</v>
      </c>
      <c r="G25" s="13">
        <v>4.8513000000000002</v>
      </c>
      <c r="H25" s="18" t="s">
        <v>595</v>
      </c>
      <c r="I25" s="3"/>
      <c r="J25" s="15"/>
      <c r="K25"/>
      <c r="L25"/>
      <c r="M25"/>
    </row>
    <row r="26" spans="1:13" ht="17" x14ac:dyDescent="0.2">
      <c r="A26" s="10">
        <v>24</v>
      </c>
      <c r="B26" s="11" t="s">
        <v>43</v>
      </c>
      <c r="C26" s="12" t="s">
        <v>373</v>
      </c>
      <c r="D26" s="13">
        <v>6.1730999999999998</v>
      </c>
      <c r="E26" s="13">
        <v>2.6259999999999999</v>
      </c>
      <c r="F26" s="18" t="s">
        <v>412</v>
      </c>
      <c r="G26" s="13">
        <v>5.3064999999999998</v>
      </c>
      <c r="H26" s="18" t="s">
        <v>596</v>
      </c>
      <c r="I26" s="3"/>
      <c r="J26" s="15"/>
      <c r="K26"/>
      <c r="L26"/>
      <c r="M26"/>
    </row>
    <row r="27" spans="1:13" ht="17" x14ac:dyDescent="0.2">
      <c r="A27" s="10">
        <v>25</v>
      </c>
      <c r="B27" s="11" t="s">
        <v>44</v>
      </c>
      <c r="C27" s="12" t="s">
        <v>45</v>
      </c>
      <c r="D27" s="13">
        <v>6.1016000000000004</v>
      </c>
      <c r="E27" s="13">
        <v>2.6092</v>
      </c>
      <c r="F27" s="18" t="s">
        <v>413</v>
      </c>
      <c r="G27" s="13">
        <v>5.1056999999999997</v>
      </c>
      <c r="H27" s="18" t="s">
        <v>597</v>
      </c>
      <c r="I27" s="3"/>
      <c r="J27" s="15"/>
      <c r="K27"/>
      <c r="L27"/>
      <c r="M27"/>
    </row>
    <row r="28" spans="1:13" ht="17" x14ac:dyDescent="0.2">
      <c r="A28" s="10">
        <v>26</v>
      </c>
      <c r="B28" s="11" t="s">
        <v>46</v>
      </c>
      <c r="C28" s="12" t="s">
        <v>47</v>
      </c>
      <c r="D28" s="13">
        <v>6.0974000000000004</v>
      </c>
      <c r="E28" s="13">
        <v>2.6082000000000001</v>
      </c>
      <c r="F28" s="18" t="s">
        <v>414</v>
      </c>
      <c r="G28" s="13">
        <v>5.8498000000000001</v>
      </c>
      <c r="H28" s="18" t="s">
        <v>598</v>
      </c>
      <c r="I28" s="3"/>
      <c r="J28" s="15"/>
      <c r="K28"/>
      <c r="L28"/>
      <c r="M28"/>
    </row>
    <row r="29" spans="1:13" ht="17" x14ac:dyDescent="0.2">
      <c r="A29" s="10">
        <v>27</v>
      </c>
      <c r="B29" s="11" t="s">
        <v>48</v>
      </c>
      <c r="C29" s="12" t="s">
        <v>49</v>
      </c>
      <c r="D29" s="13">
        <v>5.5407999999999999</v>
      </c>
      <c r="E29" s="13">
        <v>2.4701</v>
      </c>
      <c r="F29" s="18" t="s">
        <v>415</v>
      </c>
      <c r="G29" s="13">
        <v>3.1848999999999998</v>
      </c>
      <c r="H29" s="18" t="s">
        <v>599</v>
      </c>
      <c r="I29" s="3"/>
      <c r="J29" s="15"/>
      <c r="K29"/>
      <c r="L29"/>
      <c r="M29"/>
    </row>
    <row r="30" spans="1:13" ht="17" x14ac:dyDescent="0.2">
      <c r="A30" s="10">
        <v>28</v>
      </c>
      <c r="B30" s="11" t="s">
        <v>50</v>
      </c>
      <c r="C30" s="12" t="s">
        <v>51</v>
      </c>
      <c r="D30" s="13">
        <v>5.4832000000000001</v>
      </c>
      <c r="E30" s="13">
        <v>2.4550000000000001</v>
      </c>
      <c r="F30" s="18" t="s">
        <v>416</v>
      </c>
      <c r="G30" s="13">
        <v>5.9874000000000001</v>
      </c>
      <c r="H30" s="18" t="s">
        <v>600</v>
      </c>
      <c r="I30" s="3"/>
      <c r="J30" s="15"/>
      <c r="K30"/>
      <c r="L30"/>
      <c r="M30"/>
    </row>
    <row r="31" spans="1:13" ht="17" x14ac:dyDescent="0.2">
      <c r="A31" s="10">
        <v>29</v>
      </c>
      <c r="B31" s="11" t="s">
        <v>52</v>
      </c>
      <c r="C31" s="12" t="s">
        <v>374</v>
      </c>
      <c r="D31" s="13">
        <v>5.3482000000000003</v>
      </c>
      <c r="E31" s="13">
        <v>2.419</v>
      </c>
      <c r="F31" s="18" t="s">
        <v>417</v>
      </c>
      <c r="G31" s="13">
        <v>5.0026999999999999</v>
      </c>
      <c r="H31" s="18" t="s">
        <v>601</v>
      </c>
      <c r="I31" s="3"/>
      <c r="J31" s="15"/>
      <c r="K31"/>
      <c r="L31"/>
      <c r="M31"/>
    </row>
    <row r="32" spans="1:13" ht="17" x14ac:dyDescent="0.2">
      <c r="A32" s="10">
        <v>30</v>
      </c>
      <c r="B32" s="11" t="s">
        <v>53</v>
      </c>
      <c r="C32" s="12" t="s">
        <v>54</v>
      </c>
      <c r="D32" s="13">
        <v>4.8933999999999997</v>
      </c>
      <c r="E32" s="13">
        <v>2.2907999999999999</v>
      </c>
      <c r="F32" s="18" t="s">
        <v>418</v>
      </c>
      <c r="G32" s="13">
        <v>5.6971999999999996</v>
      </c>
      <c r="H32" s="18" t="s">
        <v>602</v>
      </c>
      <c r="I32" s="3"/>
      <c r="J32" s="15"/>
      <c r="K32"/>
      <c r="L32"/>
      <c r="M32"/>
    </row>
    <row r="33" spans="1:13" ht="17" x14ac:dyDescent="0.2">
      <c r="A33" s="10">
        <v>31</v>
      </c>
      <c r="B33" s="11" t="s">
        <v>55</v>
      </c>
      <c r="C33" s="12" t="s">
        <v>56</v>
      </c>
      <c r="D33" s="13">
        <v>4.8426999999999998</v>
      </c>
      <c r="E33" s="13">
        <v>2.2757999999999998</v>
      </c>
      <c r="F33" s="18" t="s">
        <v>419</v>
      </c>
      <c r="G33" s="13">
        <v>4.3795999999999999</v>
      </c>
      <c r="H33" s="18" t="s">
        <v>603</v>
      </c>
      <c r="I33" s="17"/>
      <c r="J33" s="16"/>
      <c r="K33"/>
      <c r="L33"/>
      <c r="M33"/>
    </row>
    <row r="34" spans="1:13" ht="17" x14ac:dyDescent="0.2">
      <c r="A34" s="10">
        <v>32</v>
      </c>
      <c r="B34" s="11" t="s">
        <v>57</v>
      </c>
      <c r="C34" s="12" t="s">
        <v>58</v>
      </c>
      <c r="D34" s="13">
        <v>4.7445000000000004</v>
      </c>
      <c r="E34" s="13">
        <v>2.2462</v>
      </c>
      <c r="F34" s="18" t="s">
        <v>420</v>
      </c>
      <c r="G34" s="13">
        <v>5.2732000000000001</v>
      </c>
      <c r="H34" s="18" t="s">
        <v>604</v>
      </c>
      <c r="I34" s="3"/>
      <c r="J34" s="15"/>
      <c r="K34"/>
      <c r="L34"/>
      <c r="M34"/>
    </row>
    <row r="35" spans="1:13" ht="17" x14ac:dyDescent="0.2">
      <c r="A35" s="10">
        <v>33</v>
      </c>
      <c r="B35" s="11" t="s">
        <v>59</v>
      </c>
      <c r="C35" s="12" t="s">
        <v>60</v>
      </c>
      <c r="D35" s="13">
        <v>4.3803999999999998</v>
      </c>
      <c r="E35" s="13">
        <v>2.1311</v>
      </c>
      <c r="F35" s="18" t="s">
        <v>421</v>
      </c>
      <c r="G35" s="13">
        <v>5.2411000000000003</v>
      </c>
      <c r="H35" s="18" t="s">
        <v>605</v>
      </c>
      <c r="I35" s="3"/>
      <c r="J35" s="15"/>
      <c r="K35"/>
      <c r="L35"/>
      <c r="M35"/>
    </row>
    <row r="36" spans="1:13" ht="17" x14ac:dyDescent="0.2">
      <c r="A36" s="10">
        <v>34</v>
      </c>
      <c r="B36" s="11" t="s">
        <v>61</v>
      </c>
      <c r="C36" s="12" t="s">
        <v>62</v>
      </c>
      <c r="D36" s="13">
        <v>4.2194000000000003</v>
      </c>
      <c r="E36" s="13">
        <v>2.077</v>
      </c>
      <c r="F36" s="18" t="s">
        <v>422</v>
      </c>
      <c r="G36" s="13">
        <v>4.09</v>
      </c>
      <c r="H36" s="18" t="s">
        <v>606</v>
      </c>
      <c r="I36" s="3"/>
      <c r="J36" s="15"/>
      <c r="K36"/>
      <c r="L36"/>
      <c r="M36"/>
    </row>
    <row r="37" spans="1:13" ht="17" x14ac:dyDescent="0.2">
      <c r="A37" s="10">
        <v>35</v>
      </c>
      <c r="B37" s="11" t="s">
        <v>63</v>
      </c>
      <c r="C37" s="12" t="s">
        <v>64</v>
      </c>
      <c r="D37" s="13">
        <v>3.6831999999999998</v>
      </c>
      <c r="E37" s="13">
        <v>1.881</v>
      </c>
      <c r="F37" s="18" t="s">
        <v>423</v>
      </c>
      <c r="G37" s="13">
        <v>3.8391999999999999</v>
      </c>
      <c r="H37" s="18" t="s">
        <v>607</v>
      </c>
      <c r="I37" s="3"/>
      <c r="J37" s="15"/>
      <c r="K37"/>
      <c r="L37"/>
      <c r="M37"/>
    </row>
    <row r="38" spans="1:13" ht="17" x14ac:dyDescent="0.2">
      <c r="A38" s="10">
        <v>36</v>
      </c>
      <c r="B38" s="11" t="s">
        <v>65</v>
      </c>
      <c r="C38" s="12" t="s">
        <v>66</v>
      </c>
      <c r="D38" s="13">
        <v>3.411</v>
      </c>
      <c r="E38" s="13">
        <v>1.7702</v>
      </c>
      <c r="F38" s="18" t="s">
        <v>424</v>
      </c>
      <c r="G38" s="13">
        <v>5.3155999999999999</v>
      </c>
      <c r="H38" s="18" t="s">
        <v>608</v>
      </c>
      <c r="I38" s="3"/>
      <c r="J38" s="15"/>
      <c r="K38"/>
      <c r="L38"/>
      <c r="M38"/>
    </row>
    <row r="39" spans="1:13" ht="17" x14ac:dyDescent="0.2">
      <c r="A39" s="10">
        <v>37</v>
      </c>
      <c r="B39" s="11" t="s">
        <v>67</v>
      </c>
      <c r="C39" s="12" t="s">
        <v>375</v>
      </c>
      <c r="D39" s="13">
        <v>3.3940000000000001</v>
      </c>
      <c r="E39" s="13">
        <v>1.7629999999999999</v>
      </c>
      <c r="F39" s="18" t="s">
        <v>425</v>
      </c>
      <c r="G39" s="13">
        <v>5.5735999999999999</v>
      </c>
      <c r="H39" s="18" t="s">
        <v>467</v>
      </c>
      <c r="I39" s="3"/>
      <c r="J39" s="15"/>
      <c r="K39"/>
      <c r="L39"/>
      <c r="M39"/>
    </row>
    <row r="40" spans="1:13" ht="17" x14ac:dyDescent="0.2">
      <c r="A40" s="10">
        <v>38</v>
      </c>
      <c r="B40" s="11" t="s">
        <v>68</v>
      </c>
      <c r="C40" s="12" t="s">
        <v>69</v>
      </c>
      <c r="D40" s="13">
        <v>3.3874</v>
      </c>
      <c r="E40" s="13">
        <v>1.7602</v>
      </c>
      <c r="F40" s="18" t="s">
        <v>426</v>
      </c>
      <c r="G40" s="13">
        <v>4.7229999999999999</v>
      </c>
      <c r="H40" s="18" t="s">
        <v>609</v>
      </c>
      <c r="I40" s="3"/>
      <c r="J40" s="15"/>
      <c r="K40"/>
      <c r="L40"/>
      <c r="M40"/>
    </row>
    <row r="41" spans="1:13" ht="17" x14ac:dyDescent="0.2">
      <c r="A41" s="10">
        <v>39</v>
      </c>
      <c r="B41" s="11" t="s">
        <v>70</v>
      </c>
      <c r="C41" s="12" t="s">
        <v>71</v>
      </c>
      <c r="D41" s="13">
        <v>3.3852000000000002</v>
      </c>
      <c r="E41" s="13">
        <v>1.7593000000000001</v>
      </c>
      <c r="F41" s="18" t="s">
        <v>427</v>
      </c>
      <c r="G41" s="13">
        <v>4.4264000000000001</v>
      </c>
      <c r="H41" s="18" t="s">
        <v>610</v>
      </c>
      <c r="I41" s="3"/>
      <c r="J41" s="15"/>
      <c r="K41"/>
      <c r="L41"/>
      <c r="M41"/>
    </row>
    <row r="42" spans="1:13" ht="17" x14ac:dyDescent="0.2">
      <c r="A42" s="10">
        <v>40</v>
      </c>
      <c r="B42" s="11" t="s">
        <v>72</v>
      </c>
      <c r="C42" s="12" t="s">
        <v>73</v>
      </c>
      <c r="D42" s="13">
        <v>3.3555000000000001</v>
      </c>
      <c r="E42" s="13">
        <v>1.7464999999999999</v>
      </c>
      <c r="F42" s="18" t="s">
        <v>428</v>
      </c>
      <c r="G42" s="13">
        <v>6.0137</v>
      </c>
      <c r="H42" s="18" t="s">
        <v>611</v>
      </c>
      <c r="I42" s="3"/>
      <c r="J42" s="15"/>
      <c r="K42"/>
      <c r="L42"/>
      <c r="M42"/>
    </row>
    <row r="43" spans="1:13" ht="17" x14ac:dyDescent="0.2">
      <c r="A43" s="10">
        <v>41</v>
      </c>
      <c r="B43" s="11" t="s">
        <v>74</v>
      </c>
      <c r="C43" s="12" t="s">
        <v>75</v>
      </c>
      <c r="D43" s="13">
        <v>3.3536000000000001</v>
      </c>
      <c r="E43" s="13">
        <v>1.7457</v>
      </c>
      <c r="F43" s="18" t="s">
        <v>429</v>
      </c>
      <c r="G43" s="13">
        <v>4.6486000000000001</v>
      </c>
      <c r="H43" s="18" t="s">
        <v>612</v>
      </c>
      <c r="I43" s="3"/>
      <c r="J43" s="15"/>
      <c r="K43"/>
      <c r="L43"/>
      <c r="M43"/>
    </row>
    <row r="44" spans="1:13" ht="17" x14ac:dyDescent="0.2">
      <c r="A44" s="10">
        <v>42</v>
      </c>
      <c r="B44" s="11" t="s">
        <v>76</v>
      </c>
      <c r="C44" s="12" t="s">
        <v>376</v>
      </c>
      <c r="D44" s="13">
        <v>3.3384</v>
      </c>
      <c r="E44" s="13">
        <v>1.7392000000000001</v>
      </c>
      <c r="F44" s="18" t="s">
        <v>430</v>
      </c>
      <c r="G44" s="13">
        <v>5.2708000000000004</v>
      </c>
      <c r="H44" s="18" t="s">
        <v>604</v>
      </c>
      <c r="I44" s="3"/>
      <c r="J44" s="15"/>
      <c r="K44"/>
      <c r="L44"/>
      <c r="M44"/>
    </row>
    <row r="45" spans="1:13" ht="17" x14ac:dyDescent="0.2">
      <c r="A45" s="10">
        <v>43</v>
      </c>
      <c r="B45" s="11" t="s">
        <v>77</v>
      </c>
      <c r="C45" s="12" t="s">
        <v>78</v>
      </c>
      <c r="D45" s="13">
        <v>3.2402000000000002</v>
      </c>
      <c r="E45" s="13">
        <v>1.6960999999999999</v>
      </c>
      <c r="F45" s="18" t="s">
        <v>431</v>
      </c>
      <c r="G45" s="13">
        <v>5.1623999999999999</v>
      </c>
      <c r="H45" s="18" t="s">
        <v>613</v>
      </c>
      <c r="I45" s="3"/>
      <c r="J45" s="15"/>
      <c r="K45"/>
      <c r="L45"/>
      <c r="M45"/>
    </row>
    <row r="46" spans="1:13" ht="17" x14ac:dyDescent="0.2">
      <c r="A46" s="10">
        <v>44</v>
      </c>
      <c r="B46" s="11" t="s">
        <v>79</v>
      </c>
      <c r="C46" s="12" t="s">
        <v>80</v>
      </c>
      <c r="D46" s="13">
        <v>3.1777000000000002</v>
      </c>
      <c r="E46" s="13">
        <v>1.6679999999999999</v>
      </c>
      <c r="F46" s="18" t="s">
        <v>432</v>
      </c>
      <c r="G46" s="13">
        <v>4.7709000000000001</v>
      </c>
      <c r="H46" s="18" t="s">
        <v>614</v>
      </c>
      <c r="I46" s="3"/>
      <c r="J46" s="15"/>
      <c r="K46"/>
      <c r="L46"/>
      <c r="M46"/>
    </row>
    <row r="47" spans="1:13" ht="17" x14ac:dyDescent="0.2">
      <c r="A47" s="10">
        <v>45</v>
      </c>
      <c r="B47" s="11" t="s">
        <v>81</v>
      </c>
      <c r="C47" s="12" t="s">
        <v>82</v>
      </c>
      <c r="D47" s="13">
        <v>3.0830000000000002</v>
      </c>
      <c r="E47" s="13">
        <v>1.6243000000000001</v>
      </c>
      <c r="F47" s="18" t="s">
        <v>433</v>
      </c>
      <c r="G47" s="13">
        <v>3.9853999999999998</v>
      </c>
      <c r="H47" s="18" t="s">
        <v>615</v>
      </c>
      <c r="I47" s="3"/>
      <c r="J47" s="15"/>
      <c r="K47"/>
      <c r="L47"/>
      <c r="M47"/>
    </row>
    <row r="48" spans="1:13" ht="17" x14ac:dyDescent="0.2">
      <c r="A48" s="10">
        <v>46</v>
      </c>
      <c r="B48" s="11" t="s">
        <v>83</v>
      </c>
      <c r="C48" s="12" t="s">
        <v>84</v>
      </c>
      <c r="D48" s="13">
        <v>3.0419</v>
      </c>
      <c r="E48" s="13">
        <v>1.605</v>
      </c>
      <c r="F48" s="18" t="s">
        <v>434</v>
      </c>
      <c r="G48" s="13">
        <v>4.7816999999999998</v>
      </c>
      <c r="H48" s="18" t="s">
        <v>476</v>
      </c>
      <c r="I48" s="3"/>
      <c r="J48" s="15"/>
      <c r="K48"/>
      <c r="L48"/>
      <c r="M48"/>
    </row>
    <row r="49" spans="1:13" ht="17" x14ac:dyDescent="0.2">
      <c r="A49" s="10">
        <v>47</v>
      </c>
      <c r="B49" s="11" t="s">
        <v>85</v>
      </c>
      <c r="C49" s="12" t="s">
        <v>86</v>
      </c>
      <c r="D49" s="13">
        <v>3.0152999999999999</v>
      </c>
      <c r="E49" s="13">
        <v>1.5923</v>
      </c>
      <c r="F49" s="18" t="s">
        <v>435</v>
      </c>
      <c r="G49" s="13">
        <v>5.9275000000000002</v>
      </c>
      <c r="H49" s="18" t="s">
        <v>616</v>
      </c>
      <c r="I49" s="17"/>
      <c r="J49" s="16"/>
      <c r="K49"/>
      <c r="L49"/>
      <c r="M49"/>
    </row>
    <row r="50" spans="1:13" ht="17" x14ac:dyDescent="0.2">
      <c r="A50" s="10">
        <v>48</v>
      </c>
      <c r="B50" s="11" t="s">
        <v>87</v>
      </c>
      <c r="C50" s="12" t="s">
        <v>88</v>
      </c>
      <c r="D50" s="13">
        <v>3.0068000000000001</v>
      </c>
      <c r="E50" s="13">
        <v>1.5882000000000001</v>
      </c>
      <c r="F50" s="18" t="s">
        <v>436</v>
      </c>
      <c r="G50" s="13">
        <v>4.8780000000000001</v>
      </c>
      <c r="H50" s="18" t="s">
        <v>617</v>
      </c>
      <c r="I50" s="3"/>
      <c r="J50" s="15"/>
      <c r="K50"/>
      <c r="L50"/>
      <c r="M50"/>
    </row>
    <row r="51" spans="1:13" ht="17" x14ac:dyDescent="0.2">
      <c r="A51" s="10">
        <v>49</v>
      </c>
      <c r="B51" s="11" t="s">
        <v>89</v>
      </c>
      <c r="C51" s="12" t="s">
        <v>90</v>
      </c>
      <c r="D51" s="13">
        <v>2.9655</v>
      </c>
      <c r="E51" s="13">
        <v>1.5683</v>
      </c>
      <c r="F51" s="18" t="s">
        <v>437</v>
      </c>
      <c r="G51" s="13">
        <v>7.14</v>
      </c>
      <c r="H51" s="18" t="s">
        <v>618</v>
      </c>
      <c r="I51" s="3"/>
      <c r="J51" s="15"/>
      <c r="K51"/>
      <c r="L51"/>
      <c r="M51"/>
    </row>
    <row r="52" spans="1:13" ht="17" x14ac:dyDescent="0.2">
      <c r="A52" s="10">
        <v>50</v>
      </c>
      <c r="B52" s="11" t="s">
        <v>91</v>
      </c>
      <c r="C52" s="12" t="s">
        <v>92</v>
      </c>
      <c r="D52" s="13">
        <v>2.9028</v>
      </c>
      <c r="E52" s="13">
        <v>1.5374000000000001</v>
      </c>
      <c r="F52" s="18" t="s">
        <v>438</v>
      </c>
      <c r="G52" s="13">
        <v>2.2576000000000001</v>
      </c>
      <c r="H52" s="18" t="s">
        <v>619</v>
      </c>
      <c r="I52" s="3"/>
      <c r="J52" s="15"/>
      <c r="K52"/>
      <c r="L52"/>
      <c r="M52"/>
    </row>
    <row r="53" spans="1:13" ht="17" x14ac:dyDescent="0.2">
      <c r="A53" s="10">
        <v>51</v>
      </c>
      <c r="B53" s="11" t="s">
        <v>93</v>
      </c>
      <c r="C53" s="12" t="s">
        <v>94</v>
      </c>
      <c r="D53" s="13">
        <v>2.8782999999999999</v>
      </c>
      <c r="E53" s="13">
        <v>1.5251999999999999</v>
      </c>
      <c r="F53" s="18" t="s">
        <v>439</v>
      </c>
      <c r="G53" s="13">
        <v>4.8080999999999996</v>
      </c>
      <c r="H53" s="18" t="s">
        <v>620</v>
      </c>
      <c r="I53" s="3"/>
      <c r="J53" s="15"/>
      <c r="K53"/>
      <c r="L53"/>
      <c r="M53"/>
    </row>
    <row r="54" spans="1:13" ht="17" x14ac:dyDescent="0.2">
      <c r="A54" s="10">
        <v>52</v>
      </c>
      <c r="B54" s="11" t="s">
        <v>95</v>
      </c>
      <c r="C54" s="12" t="s">
        <v>96</v>
      </c>
      <c r="D54" s="13">
        <v>2.8431999999999999</v>
      </c>
      <c r="E54" s="13">
        <v>1.5075000000000001</v>
      </c>
      <c r="F54" s="18" t="s">
        <v>440</v>
      </c>
      <c r="G54" s="13">
        <v>5.7168000000000001</v>
      </c>
      <c r="H54" s="18" t="s">
        <v>621</v>
      </c>
      <c r="I54" s="3"/>
      <c r="J54" s="15"/>
      <c r="K54"/>
      <c r="L54"/>
      <c r="M54"/>
    </row>
    <row r="55" spans="1:13" ht="17" x14ac:dyDescent="0.2">
      <c r="A55" s="10">
        <v>53</v>
      </c>
      <c r="B55" s="11" t="s">
        <v>97</v>
      </c>
      <c r="C55" s="12" t="s">
        <v>98</v>
      </c>
      <c r="D55" s="13">
        <v>2.8426</v>
      </c>
      <c r="E55" s="13">
        <v>1.5072000000000001</v>
      </c>
      <c r="F55" s="18" t="s">
        <v>441</v>
      </c>
      <c r="G55" s="13">
        <v>4.9227999999999996</v>
      </c>
      <c r="H55" s="18" t="s">
        <v>622</v>
      </c>
      <c r="I55" s="3"/>
      <c r="J55" s="15"/>
      <c r="K55"/>
      <c r="L55"/>
      <c r="M55"/>
    </row>
    <row r="56" spans="1:13" ht="17" x14ac:dyDescent="0.2">
      <c r="A56" s="10">
        <v>54</v>
      </c>
      <c r="B56" s="11" t="s">
        <v>99</v>
      </c>
      <c r="C56" s="12" t="s">
        <v>377</v>
      </c>
      <c r="D56" s="13">
        <v>2.7932000000000001</v>
      </c>
      <c r="E56" s="13">
        <v>1.4819</v>
      </c>
      <c r="F56" s="18" t="s">
        <v>442</v>
      </c>
      <c r="G56" s="13">
        <v>5.3764000000000003</v>
      </c>
      <c r="H56" s="18" t="s">
        <v>623</v>
      </c>
      <c r="I56" s="3"/>
      <c r="J56" s="15"/>
      <c r="K56"/>
      <c r="L56"/>
      <c r="M56"/>
    </row>
    <row r="57" spans="1:13" ht="17" x14ac:dyDescent="0.2">
      <c r="A57" s="10">
        <v>55</v>
      </c>
      <c r="B57" s="11" t="s">
        <v>100</v>
      </c>
      <c r="C57" s="12" t="s">
        <v>101</v>
      </c>
      <c r="D57" s="13">
        <v>2.7360000000000002</v>
      </c>
      <c r="E57" s="13">
        <v>1.4520999999999999</v>
      </c>
      <c r="F57" s="18" t="s">
        <v>443</v>
      </c>
      <c r="G57" s="13">
        <v>5.2153</v>
      </c>
      <c r="H57" s="18" t="s">
        <v>410</v>
      </c>
      <c r="I57" s="3"/>
      <c r="J57" s="15"/>
      <c r="K57"/>
      <c r="L57"/>
      <c r="M57"/>
    </row>
    <row r="58" spans="1:13" ht="17" x14ac:dyDescent="0.2">
      <c r="A58" s="10">
        <v>56</v>
      </c>
      <c r="B58" s="11" t="s">
        <v>102</v>
      </c>
      <c r="C58" s="12" t="s">
        <v>103</v>
      </c>
      <c r="D58" s="13">
        <v>2.72</v>
      </c>
      <c r="E58" s="13">
        <v>1.4436</v>
      </c>
      <c r="F58" s="18" t="s">
        <v>444</v>
      </c>
      <c r="G58" s="13">
        <v>4.3846999999999996</v>
      </c>
      <c r="H58" s="18" t="s">
        <v>624</v>
      </c>
      <c r="I58" s="3"/>
      <c r="J58" s="15"/>
      <c r="K58"/>
      <c r="L58"/>
      <c r="M58"/>
    </row>
    <row r="59" spans="1:13" ht="17" x14ac:dyDescent="0.2">
      <c r="A59" s="10">
        <v>57</v>
      </c>
      <c r="B59" s="11" t="s">
        <v>104</v>
      </c>
      <c r="C59" s="12" t="s">
        <v>105</v>
      </c>
      <c r="D59" s="13">
        <v>2.6945999999999999</v>
      </c>
      <c r="E59" s="13">
        <v>1.43</v>
      </c>
      <c r="F59" s="18" t="s">
        <v>445</v>
      </c>
      <c r="G59" s="13">
        <v>5.3971999999999998</v>
      </c>
      <c r="H59" s="18" t="s">
        <v>625</v>
      </c>
      <c r="I59" s="3"/>
      <c r="J59" s="15"/>
      <c r="K59"/>
      <c r="L59"/>
      <c r="M59"/>
    </row>
    <row r="60" spans="1:13" ht="17" x14ac:dyDescent="0.2">
      <c r="A60" s="10">
        <v>58</v>
      </c>
      <c r="B60" s="11" t="s">
        <v>106</v>
      </c>
      <c r="C60" s="12" t="s">
        <v>378</v>
      </c>
      <c r="D60" s="13">
        <v>2.6930999999999998</v>
      </c>
      <c r="E60" s="13">
        <v>1.4293</v>
      </c>
      <c r="F60" s="18" t="s">
        <v>434</v>
      </c>
      <c r="G60" s="13">
        <v>4.7817999999999996</v>
      </c>
      <c r="H60" s="18" t="s">
        <v>476</v>
      </c>
      <c r="I60" s="3"/>
      <c r="J60" s="15"/>
      <c r="K60"/>
      <c r="L60"/>
      <c r="M60"/>
    </row>
    <row r="61" spans="1:13" ht="17" x14ac:dyDescent="0.2">
      <c r="A61" s="10">
        <v>59</v>
      </c>
      <c r="B61" s="11" t="s">
        <v>107</v>
      </c>
      <c r="C61" s="12" t="s">
        <v>108</v>
      </c>
      <c r="D61" s="13">
        <v>2.6823000000000001</v>
      </c>
      <c r="E61" s="13">
        <v>1.4235</v>
      </c>
      <c r="F61" s="18" t="s">
        <v>446</v>
      </c>
      <c r="G61" s="13">
        <v>5.3390000000000004</v>
      </c>
      <c r="H61" s="18" t="s">
        <v>626</v>
      </c>
      <c r="I61" s="3"/>
      <c r="J61" s="15"/>
      <c r="K61"/>
      <c r="L61"/>
      <c r="M61"/>
    </row>
    <row r="62" spans="1:13" ht="17" x14ac:dyDescent="0.2">
      <c r="A62" s="10">
        <v>60</v>
      </c>
      <c r="B62" s="11" t="s">
        <v>109</v>
      </c>
      <c r="C62" s="12" t="s">
        <v>110</v>
      </c>
      <c r="D62" s="13">
        <v>2.6819999999999999</v>
      </c>
      <c r="E62" s="13">
        <v>1.4233</v>
      </c>
      <c r="F62" s="18" t="s">
        <v>447</v>
      </c>
      <c r="G62" s="13">
        <v>5.6746999999999996</v>
      </c>
      <c r="H62" s="18" t="s">
        <v>627</v>
      </c>
      <c r="I62" s="3"/>
      <c r="J62" s="15"/>
      <c r="K62"/>
      <c r="L62"/>
      <c r="M62"/>
    </row>
    <row r="63" spans="1:13" ht="17" x14ac:dyDescent="0.2">
      <c r="A63" s="10">
        <v>61</v>
      </c>
      <c r="B63" s="11" t="s">
        <v>111</v>
      </c>
      <c r="C63" s="12" t="s">
        <v>112</v>
      </c>
      <c r="D63" s="13">
        <v>2.6796000000000002</v>
      </c>
      <c r="E63" s="13">
        <v>1.4219999999999999</v>
      </c>
      <c r="F63" s="18" t="s">
        <v>448</v>
      </c>
      <c r="G63" s="13">
        <v>5.3201999999999998</v>
      </c>
      <c r="H63" s="18" t="s">
        <v>628</v>
      </c>
      <c r="I63" s="3"/>
      <c r="J63" s="15"/>
      <c r="K63"/>
      <c r="L63"/>
      <c r="M63"/>
    </row>
    <row r="64" spans="1:13" ht="17" x14ac:dyDescent="0.2">
      <c r="A64" s="10">
        <v>62</v>
      </c>
      <c r="B64" s="11" t="s">
        <v>113</v>
      </c>
      <c r="C64" s="12" t="s">
        <v>114</v>
      </c>
      <c r="D64" s="13">
        <v>2.6021000000000001</v>
      </c>
      <c r="E64" s="13">
        <v>1.3796999999999999</v>
      </c>
      <c r="F64" s="18" t="s">
        <v>449</v>
      </c>
      <c r="G64" s="13">
        <v>4.4827000000000004</v>
      </c>
      <c r="H64" s="18" t="s">
        <v>629</v>
      </c>
      <c r="I64" s="3"/>
      <c r="J64" s="15"/>
      <c r="K64"/>
      <c r="L64"/>
      <c r="M64"/>
    </row>
    <row r="65" spans="1:13" ht="17" x14ac:dyDescent="0.2">
      <c r="A65" s="10">
        <v>63</v>
      </c>
      <c r="B65" s="11" t="s">
        <v>115</v>
      </c>
      <c r="C65" s="12" t="s">
        <v>116</v>
      </c>
      <c r="D65" s="13">
        <v>2.5968</v>
      </c>
      <c r="E65" s="13">
        <v>1.3767</v>
      </c>
      <c r="F65" s="18" t="s">
        <v>450</v>
      </c>
      <c r="G65" s="13">
        <v>4.1916000000000002</v>
      </c>
      <c r="H65" s="18" t="s">
        <v>630</v>
      </c>
      <c r="I65" s="3"/>
      <c r="J65" s="14"/>
      <c r="K65"/>
      <c r="L65"/>
      <c r="M65"/>
    </row>
    <row r="66" spans="1:13" ht="17" x14ac:dyDescent="0.2">
      <c r="A66" s="10">
        <v>64</v>
      </c>
      <c r="B66" s="11" t="s">
        <v>117</v>
      </c>
      <c r="C66" s="12" t="s">
        <v>118</v>
      </c>
      <c r="D66" s="13">
        <v>2.5741999999999998</v>
      </c>
      <c r="E66" s="13">
        <v>1.3641000000000001</v>
      </c>
      <c r="F66" s="18" t="s">
        <v>443</v>
      </c>
      <c r="G66" s="13">
        <v>5.1612999999999998</v>
      </c>
      <c r="H66" s="18" t="s">
        <v>613</v>
      </c>
      <c r="I66" s="3"/>
      <c r="J66" s="15"/>
      <c r="K66"/>
      <c r="L66"/>
      <c r="M66"/>
    </row>
    <row r="67" spans="1:13" ht="17" x14ac:dyDescent="0.2">
      <c r="A67" s="10">
        <v>65</v>
      </c>
      <c r="B67" s="11" t="s">
        <v>119</v>
      </c>
      <c r="C67" s="12" t="s">
        <v>120</v>
      </c>
      <c r="D67" s="13">
        <v>2.5282</v>
      </c>
      <c r="E67" s="13">
        <v>1.3381000000000001</v>
      </c>
      <c r="F67" s="18" t="s">
        <v>451</v>
      </c>
      <c r="G67" s="13">
        <v>5.1433</v>
      </c>
      <c r="H67" s="18" t="s">
        <v>631</v>
      </c>
      <c r="I67" s="3"/>
      <c r="J67" s="15"/>
      <c r="K67"/>
      <c r="L67"/>
      <c r="M67"/>
    </row>
    <row r="68" spans="1:13" ht="17" x14ac:dyDescent="0.2">
      <c r="A68" s="10">
        <v>66</v>
      </c>
      <c r="B68" s="11" t="s">
        <v>121</v>
      </c>
      <c r="C68" s="12" t="s">
        <v>122</v>
      </c>
      <c r="D68" s="13">
        <v>2.5047999999999999</v>
      </c>
      <c r="E68" s="13">
        <v>1.3247</v>
      </c>
      <c r="F68" s="18" t="s">
        <v>452</v>
      </c>
      <c r="G68" s="13">
        <v>5.1783000000000001</v>
      </c>
      <c r="H68" s="18" t="s">
        <v>632</v>
      </c>
      <c r="I68" s="3"/>
      <c r="J68" s="15"/>
      <c r="K68"/>
      <c r="L68"/>
      <c r="M68"/>
    </row>
    <row r="69" spans="1:13" ht="17" x14ac:dyDescent="0.2">
      <c r="A69" s="10">
        <v>67</v>
      </c>
      <c r="B69" s="11" t="s">
        <v>123</v>
      </c>
      <c r="C69" s="12" t="s">
        <v>124</v>
      </c>
      <c r="D69" s="13">
        <v>2.4140000000000001</v>
      </c>
      <c r="E69" s="13">
        <v>1.2714000000000001</v>
      </c>
      <c r="F69" s="18" t="s">
        <v>453</v>
      </c>
      <c r="G69" s="13">
        <v>5.5411999999999999</v>
      </c>
      <c r="H69" s="18" t="s">
        <v>441</v>
      </c>
      <c r="I69" s="3"/>
      <c r="J69" s="15"/>
      <c r="K69"/>
      <c r="L69"/>
      <c r="M69"/>
    </row>
    <row r="70" spans="1:13" ht="17" x14ac:dyDescent="0.2">
      <c r="A70" s="10">
        <v>68</v>
      </c>
      <c r="B70" s="11" t="s">
        <v>125</v>
      </c>
      <c r="C70" s="12" t="s">
        <v>379</v>
      </c>
      <c r="D70" s="13">
        <v>2.4136000000000002</v>
      </c>
      <c r="E70" s="13">
        <v>1.2712000000000001</v>
      </c>
      <c r="F70" s="18" t="s">
        <v>454</v>
      </c>
      <c r="G70" s="13">
        <v>4.6508000000000003</v>
      </c>
      <c r="H70" s="18" t="s">
        <v>612</v>
      </c>
      <c r="I70" s="3"/>
      <c r="J70" s="15"/>
      <c r="K70"/>
      <c r="L70"/>
      <c r="M70"/>
    </row>
    <row r="71" spans="1:13" ht="17" x14ac:dyDescent="0.2">
      <c r="A71" s="10">
        <v>69</v>
      </c>
      <c r="B71" s="11" t="s">
        <v>126</v>
      </c>
      <c r="C71" s="12" t="s">
        <v>127</v>
      </c>
      <c r="D71" s="13">
        <v>2.4043000000000001</v>
      </c>
      <c r="E71" s="13">
        <v>1.2656000000000001</v>
      </c>
      <c r="F71" s="18" t="s">
        <v>455</v>
      </c>
      <c r="G71" s="13">
        <v>5.2828999999999997</v>
      </c>
      <c r="H71" s="18" t="s">
        <v>633</v>
      </c>
      <c r="I71" s="3"/>
      <c r="J71" s="15"/>
      <c r="K71"/>
      <c r="L71"/>
      <c r="M71"/>
    </row>
    <row r="72" spans="1:13" ht="17" x14ac:dyDescent="0.2">
      <c r="A72" s="10">
        <v>70</v>
      </c>
      <c r="B72" s="11" t="s">
        <v>128</v>
      </c>
      <c r="C72" s="12" t="s">
        <v>129</v>
      </c>
      <c r="D72" s="13">
        <v>2.3860999999999999</v>
      </c>
      <c r="E72" s="13">
        <v>1.2545999999999999</v>
      </c>
      <c r="F72" s="18" t="s">
        <v>456</v>
      </c>
      <c r="G72" s="13">
        <v>7.0279999999999996</v>
      </c>
      <c r="H72" s="18" t="s">
        <v>498</v>
      </c>
      <c r="I72" s="3"/>
      <c r="J72" s="15"/>
      <c r="K72"/>
      <c r="L72"/>
      <c r="M72"/>
    </row>
    <row r="73" spans="1:13" ht="17" x14ac:dyDescent="0.2">
      <c r="A73" s="10">
        <v>71</v>
      </c>
      <c r="B73" s="11" t="s">
        <v>130</v>
      </c>
      <c r="C73" s="12" t="s">
        <v>380</v>
      </c>
      <c r="D73" s="13">
        <v>2.3348</v>
      </c>
      <c r="E73" s="13">
        <v>1.2233000000000001</v>
      </c>
      <c r="F73" s="18" t="s">
        <v>457</v>
      </c>
      <c r="G73" s="13">
        <v>5.4175000000000004</v>
      </c>
      <c r="H73" s="18" t="s">
        <v>634</v>
      </c>
      <c r="I73" s="3"/>
      <c r="J73" s="15"/>
      <c r="K73"/>
      <c r="L73"/>
      <c r="M73"/>
    </row>
    <row r="74" spans="1:13" ht="17" x14ac:dyDescent="0.2">
      <c r="A74" s="10">
        <v>72</v>
      </c>
      <c r="B74" s="11" t="s">
        <v>131</v>
      </c>
      <c r="C74" s="12" t="s">
        <v>132</v>
      </c>
      <c r="D74" s="13">
        <v>2.3220000000000001</v>
      </c>
      <c r="E74" s="13">
        <v>1.2154</v>
      </c>
      <c r="F74" s="18" t="s">
        <v>458</v>
      </c>
      <c r="G74" s="13">
        <v>6.0907999999999998</v>
      </c>
      <c r="H74" s="18" t="s">
        <v>635</v>
      </c>
      <c r="I74" s="3"/>
      <c r="J74" s="15"/>
      <c r="K74"/>
      <c r="L74"/>
      <c r="M74"/>
    </row>
    <row r="75" spans="1:13" ht="17" x14ac:dyDescent="0.2">
      <c r="A75" s="10">
        <v>73</v>
      </c>
      <c r="B75" s="11" t="s">
        <v>133</v>
      </c>
      <c r="C75" s="12" t="s">
        <v>134</v>
      </c>
      <c r="D75" s="13">
        <v>2.3094999999999999</v>
      </c>
      <c r="E75" s="13">
        <v>1.2076</v>
      </c>
      <c r="F75" s="18" t="s">
        <v>459</v>
      </c>
      <c r="G75" s="13">
        <v>5.0039999999999996</v>
      </c>
      <c r="H75" s="18" t="s">
        <v>601</v>
      </c>
      <c r="I75" s="3"/>
      <c r="J75" s="15"/>
      <c r="K75"/>
      <c r="L75"/>
      <c r="M75"/>
    </row>
    <row r="76" spans="1:13" ht="17" x14ac:dyDescent="0.2">
      <c r="A76" s="10">
        <v>74</v>
      </c>
      <c r="B76" s="11" t="s">
        <v>135</v>
      </c>
      <c r="C76" s="12" t="s">
        <v>136</v>
      </c>
      <c r="D76" s="13">
        <v>2.2923</v>
      </c>
      <c r="E76" s="13">
        <v>1.1968000000000001</v>
      </c>
      <c r="F76" s="18" t="s">
        <v>460</v>
      </c>
      <c r="G76" s="13">
        <v>5.9759000000000002</v>
      </c>
      <c r="H76" s="18" t="s">
        <v>636</v>
      </c>
      <c r="I76" s="3"/>
      <c r="J76" s="15"/>
      <c r="K76"/>
      <c r="L76"/>
      <c r="M76"/>
    </row>
    <row r="77" spans="1:13" ht="17" x14ac:dyDescent="0.2">
      <c r="A77" s="10">
        <v>75</v>
      </c>
      <c r="B77" s="11" t="s">
        <v>137</v>
      </c>
      <c r="C77" s="12" t="s">
        <v>138</v>
      </c>
      <c r="D77" s="13">
        <v>2.2252000000000001</v>
      </c>
      <c r="E77" s="13">
        <v>1.1538999999999999</v>
      </c>
      <c r="F77" s="18" t="s">
        <v>461</v>
      </c>
      <c r="G77" s="13">
        <v>5.5011999999999999</v>
      </c>
      <c r="H77" s="18" t="s">
        <v>637</v>
      </c>
      <c r="I77" s="3"/>
      <c r="J77" s="15"/>
      <c r="K77"/>
      <c r="L77"/>
      <c r="M77"/>
    </row>
    <row r="78" spans="1:13" ht="17" x14ac:dyDescent="0.2">
      <c r="A78" s="10">
        <v>76</v>
      </c>
      <c r="B78" s="11" t="s">
        <v>139</v>
      </c>
      <c r="C78" s="12" t="s">
        <v>140</v>
      </c>
      <c r="D78" s="13">
        <v>2.2187000000000001</v>
      </c>
      <c r="E78" s="13">
        <v>1.1496999999999999</v>
      </c>
      <c r="F78" s="18" t="s">
        <v>462</v>
      </c>
      <c r="G78" s="13">
        <v>5.3720999999999997</v>
      </c>
      <c r="H78" s="18" t="s">
        <v>623</v>
      </c>
      <c r="I78" s="3"/>
      <c r="J78" s="15"/>
      <c r="K78"/>
      <c r="L78"/>
      <c r="M78"/>
    </row>
    <row r="79" spans="1:13" ht="17" x14ac:dyDescent="0.2">
      <c r="A79" s="10">
        <v>77</v>
      </c>
      <c r="B79" s="11" t="s">
        <v>141</v>
      </c>
      <c r="C79" s="12" t="s">
        <v>142</v>
      </c>
      <c r="D79" s="13">
        <v>2.1190000000000002</v>
      </c>
      <c r="E79" s="13">
        <v>1.0833999999999999</v>
      </c>
      <c r="F79" s="18" t="s">
        <v>463</v>
      </c>
      <c r="G79" s="13">
        <v>4.7054999999999998</v>
      </c>
      <c r="H79" s="18" t="s">
        <v>594</v>
      </c>
      <c r="I79" s="3"/>
      <c r="J79" s="15"/>
      <c r="K79"/>
      <c r="L79"/>
      <c r="M79"/>
    </row>
    <row r="80" spans="1:13" ht="17" x14ac:dyDescent="0.2">
      <c r="A80" s="10">
        <v>78</v>
      </c>
      <c r="B80" s="11" t="s">
        <v>143</v>
      </c>
      <c r="C80" s="12" t="s">
        <v>144</v>
      </c>
      <c r="D80" s="13">
        <v>2.0722</v>
      </c>
      <c r="E80" s="13">
        <v>1.0511999999999999</v>
      </c>
      <c r="F80" s="18" t="s">
        <v>464</v>
      </c>
      <c r="G80" s="13">
        <v>4.5542999999999996</v>
      </c>
      <c r="H80" s="18" t="s">
        <v>638</v>
      </c>
      <c r="I80" s="17"/>
      <c r="J80" s="16"/>
      <c r="K80"/>
      <c r="L80"/>
      <c r="M80"/>
    </row>
    <row r="81" spans="1:13" ht="17" x14ac:dyDescent="0.2">
      <c r="A81" s="10">
        <v>79</v>
      </c>
      <c r="B81" s="11" t="s">
        <v>145</v>
      </c>
      <c r="C81" s="12" t="s">
        <v>381</v>
      </c>
      <c r="D81" s="13">
        <v>2.0222000000000002</v>
      </c>
      <c r="E81" s="13">
        <v>1.0159</v>
      </c>
      <c r="F81" s="18" t="s">
        <v>465</v>
      </c>
      <c r="G81" s="13">
        <v>4.6261000000000001</v>
      </c>
      <c r="H81" s="18" t="s">
        <v>639</v>
      </c>
      <c r="I81" s="3"/>
      <c r="J81" s="15"/>
      <c r="K81"/>
      <c r="L81"/>
      <c r="M81"/>
    </row>
    <row r="82" spans="1:13" ht="17" x14ac:dyDescent="0.2">
      <c r="A82" s="10">
        <v>80</v>
      </c>
      <c r="B82" s="11" t="s">
        <v>146</v>
      </c>
      <c r="C82" s="12" t="s">
        <v>147</v>
      </c>
      <c r="D82" s="13">
        <v>0.49876999999999999</v>
      </c>
      <c r="E82" s="13">
        <v>-1.0035000000000001</v>
      </c>
      <c r="F82" s="18" t="s">
        <v>466</v>
      </c>
      <c r="G82" s="13">
        <v>3.3134999999999999</v>
      </c>
      <c r="H82" s="18" t="s">
        <v>640</v>
      </c>
      <c r="I82" s="3"/>
      <c r="J82" s="15"/>
      <c r="K82"/>
      <c r="L82"/>
      <c r="M82"/>
    </row>
    <row r="83" spans="1:13" ht="17" x14ac:dyDescent="0.2">
      <c r="A83" s="10">
        <v>81</v>
      </c>
      <c r="B83" s="11" t="s">
        <v>148</v>
      </c>
      <c r="C83" s="12" t="s">
        <v>149</v>
      </c>
      <c r="D83" s="13">
        <v>0.49870999999999999</v>
      </c>
      <c r="E83" s="13">
        <v>-1.0037</v>
      </c>
      <c r="F83" s="18" t="s">
        <v>467</v>
      </c>
      <c r="G83" s="13">
        <v>4.9481999999999999</v>
      </c>
      <c r="H83" s="18" t="s">
        <v>641</v>
      </c>
      <c r="I83" s="3"/>
      <c r="J83" s="15"/>
      <c r="K83"/>
      <c r="L83"/>
      <c r="M83"/>
    </row>
    <row r="84" spans="1:13" ht="17" x14ac:dyDescent="0.2">
      <c r="A84" s="10">
        <v>82</v>
      </c>
      <c r="B84" s="11" t="s">
        <v>150</v>
      </c>
      <c r="C84" s="12" t="s">
        <v>151</v>
      </c>
      <c r="D84" s="13">
        <v>0.49507000000000001</v>
      </c>
      <c r="E84" s="13">
        <v>-1.0143</v>
      </c>
      <c r="F84" s="18" t="s">
        <v>468</v>
      </c>
      <c r="G84" s="13">
        <v>6.8784999999999998</v>
      </c>
      <c r="H84" s="18" t="s">
        <v>552</v>
      </c>
      <c r="I84" s="3"/>
      <c r="J84" s="15"/>
      <c r="K84"/>
      <c r="L84"/>
      <c r="M84"/>
    </row>
    <row r="85" spans="1:13" ht="17" x14ac:dyDescent="0.2">
      <c r="A85" s="10">
        <v>83</v>
      </c>
      <c r="B85" s="11" t="s">
        <v>152</v>
      </c>
      <c r="C85" s="12" t="s">
        <v>153</v>
      </c>
      <c r="D85" s="13">
        <v>0.49384</v>
      </c>
      <c r="E85" s="13">
        <v>-1.0179</v>
      </c>
      <c r="F85" s="18" t="s">
        <v>469</v>
      </c>
      <c r="G85" s="13">
        <v>5.7096999999999998</v>
      </c>
      <c r="H85" s="18" t="s">
        <v>642</v>
      </c>
      <c r="I85" s="3"/>
      <c r="J85" s="15"/>
      <c r="K85"/>
      <c r="L85"/>
      <c r="M85"/>
    </row>
    <row r="86" spans="1:13" ht="17" x14ac:dyDescent="0.2">
      <c r="A86" s="10">
        <v>84</v>
      </c>
      <c r="B86" s="11" t="s">
        <v>154</v>
      </c>
      <c r="C86" s="12" t="s">
        <v>155</v>
      </c>
      <c r="D86" s="13">
        <v>0.49219000000000002</v>
      </c>
      <c r="E86" s="13">
        <v>-1.0226999999999999</v>
      </c>
      <c r="F86" s="18" t="s">
        <v>470</v>
      </c>
      <c r="G86" s="13">
        <v>3.2256999999999998</v>
      </c>
      <c r="H86" s="18" t="s">
        <v>643</v>
      </c>
      <c r="I86" s="3"/>
      <c r="J86" s="15"/>
      <c r="K86"/>
      <c r="L86"/>
      <c r="M86"/>
    </row>
    <row r="87" spans="1:13" ht="17" x14ac:dyDescent="0.2">
      <c r="A87" s="10">
        <v>85</v>
      </c>
      <c r="B87" s="11" t="s">
        <v>156</v>
      </c>
      <c r="C87" s="12" t="s">
        <v>157</v>
      </c>
      <c r="D87" s="13">
        <v>0.48843999999999999</v>
      </c>
      <c r="E87" s="13">
        <v>-1.0337000000000001</v>
      </c>
      <c r="F87" s="18" t="s">
        <v>471</v>
      </c>
      <c r="G87" s="13">
        <v>5.7737999999999996</v>
      </c>
      <c r="H87" s="18" t="s">
        <v>644</v>
      </c>
      <c r="I87" s="3"/>
      <c r="J87" s="15"/>
      <c r="K87"/>
      <c r="L87"/>
      <c r="M87"/>
    </row>
    <row r="88" spans="1:13" ht="17" x14ac:dyDescent="0.2">
      <c r="A88" s="10">
        <v>86</v>
      </c>
      <c r="B88" s="11" t="s">
        <v>158</v>
      </c>
      <c r="C88" s="12" t="s">
        <v>159</v>
      </c>
      <c r="D88" s="13">
        <v>0.48714000000000002</v>
      </c>
      <c r="E88" s="13">
        <v>-1.0376000000000001</v>
      </c>
      <c r="F88" s="18" t="s">
        <v>472</v>
      </c>
      <c r="G88" s="13">
        <v>4.8888999999999996</v>
      </c>
      <c r="H88" s="18" t="s">
        <v>645</v>
      </c>
      <c r="I88" s="3"/>
      <c r="J88" s="15"/>
      <c r="K88"/>
      <c r="L88"/>
      <c r="M88"/>
    </row>
    <row r="89" spans="1:13" ht="17" x14ac:dyDescent="0.2">
      <c r="A89" s="10">
        <v>87</v>
      </c>
      <c r="B89" s="11" t="s">
        <v>160</v>
      </c>
      <c r="C89" s="12" t="s">
        <v>161</v>
      </c>
      <c r="D89" s="13">
        <v>0.48497000000000001</v>
      </c>
      <c r="E89" s="13">
        <v>-1.044</v>
      </c>
      <c r="F89" s="18" t="s">
        <v>473</v>
      </c>
      <c r="G89" s="13">
        <v>6.8127000000000004</v>
      </c>
      <c r="H89" s="18" t="s">
        <v>646</v>
      </c>
      <c r="I89" s="3"/>
      <c r="J89" s="15"/>
      <c r="K89"/>
      <c r="L89"/>
      <c r="M89"/>
    </row>
    <row r="90" spans="1:13" ht="17" x14ac:dyDescent="0.2">
      <c r="A90" s="10">
        <v>88</v>
      </c>
      <c r="B90" s="11" t="s">
        <v>162</v>
      </c>
      <c r="C90" s="12" t="s">
        <v>163</v>
      </c>
      <c r="D90" s="13">
        <v>0.48457</v>
      </c>
      <c r="E90" s="13">
        <v>-1.0451999999999999</v>
      </c>
      <c r="F90" s="18" t="s">
        <v>474</v>
      </c>
      <c r="G90" s="13">
        <v>6.7385999999999999</v>
      </c>
      <c r="H90" s="18" t="s">
        <v>647</v>
      </c>
      <c r="I90" s="3"/>
      <c r="J90" s="15"/>
      <c r="K90"/>
      <c r="L90"/>
      <c r="M90"/>
    </row>
    <row r="91" spans="1:13" ht="17" x14ac:dyDescent="0.2">
      <c r="A91" s="10">
        <v>89</v>
      </c>
      <c r="B91" s="11" t="s">
        <v>164</v>
      </c>
      <c r="C91" s="12" t="s">
        <v>165</v>
      </c>
      <c r="D91" s="13">
        <v>0.48409000000000002</v>
      </c>
      <c r="E91" s="13">
        <v>-1.0467</v>
      </c>
      <c r="F91" s="18" t="s">
        <v>475</v>
      </c>
      <c r="G91" s="13">
        <v>6.7797999999999998</v>
      </c>
      <c r="H91" s="18" t="s">
        <v>648</v>
      </c>
      <c r="I91" s="3"/>
      <c r="J91" s="15"/>
      <c r="K91"/>
      <c r="L91"/>
      <c r="M91"/>
    </row>
    <row r="92" spans="1:13" ht="17" x14ac:dyDescent="0.2">
      <c r="A92" s="10">
        <v>90</v>
      </c>
      <c r="B92" s="11" t="s">
        <v>166</v>
      </c>
      <c r="C92" s="12" t="s">
        <v>167</v>
      </c>
      <c r="D92" s="13">
        <v>0.48351</v>
      </c>
      <c r="E92" s="13">
        <v>-1.0484</v>
      </c>
      <c r="F92" s="18" t="s">
        <v>476</v>
      </c>
      <c r="G92" s="13">
        <v>4.3662999999999998</v>
      </c>
      <c r="H92" s="18" t="s">
        <v>577</v>
      </c>
      <c r="I92" s="3"/>
      <c r="J92" s="15"/>
      <c r="K92"/>
      <c r="L92"/>
      <c r="M92"/>
    </row>
    <row r="93" spans="1:13" ht="17" x14ac:dyDescent="0.2">
      <c r="A93" s="10">
        <v>91</v>
      </c>
      <c r="B93" s="11" t="s">
        <v>168</v>
      </c>
      <c r="C93" s="12" t="s">
        <v>169</v>
      </c>
      <c r="D93" s="13">
        <v>0.48143000000000002</v>
      </c>
      <c r="E93" s="13">
        <v>-1.0546</v>
      </c>
      <c r="F93" s="18" t="s">
        <v>477</v>
      </c>
      <c r="G93" s="13">
        <v>3.2723</v>
      </c>
      <c r="H93" s="18" t="s">
        <v>649</v>
      </c>
      <c r="I93" s="3"/>
      <c r="J93" s="15"/>
      <c r="K93"/>
      <c r="L93"/>
      <c r="M93"/>
    </row>
    <row r="94" spans="1:13" ht="17" x14ac:dyDescent="0.2">
      <c r="A94" s="10">
        <v>92</v>
      </c>
      <c r="B94" s="11" t="s">
        <v>170</v>
      </c>
      <c r="C94" s="12" t="s">
        <v>171</v>
      </c>
      <c r="D94" s="13">
        <v>0.47726000000000002</v>
      </c>
      <c r="E94" s="13">
        <v>-1.0671999999999999</v>
      </c>
      <c r="F94" s="18" t="s">
        <v>478</v>
      </c>
      <c r="G94" s="13">
        <v>6.5034999999999998</v>
      </c>
      <c r="H94" s="18" t="s">
        <v>650</v>
      </c>
      <c r="I94" s="3"/>
      <c r="J94" s="15"/>
      <c r="K94"/>
      <c r="L94"/>
      <c r="M94"/>
    </row>
    <row r="95" spans="1:13" ht="17" x14ac:dyDescent="0.2">
      <c r="A95" s="10">
        <v>93</v>
      </c>
      <c r="B95" s="11" t="s">
        <v>172</v>
      </c>
      <c r="C95" s="12" t="s">
        <v>173</v>
      </c>
      <c r="D95" s="13">
        <v>0.47572999999999999</v>
      </c>
      <c r="E95" s="13">
        <v>-1.0718000000000001</v>
      </c>
      <c r="F95" s="18" t="s">
        <v>479</v>
      </c>
      <c r="G95" s="13">
        <v>6.5784000000000002</v>
      </c>
      <c r="H95" s="18" t="s">
        <v>575</v>
      </c>
      <c r="I95" s="3"/>
      <c r="J95" s="15"/>
      <c r="K95"/>
      <c r="L95"/>
      <c r="M95"/>
    </row>
    <row r="96" spans="1:13" ht="17" x14ac:dyDescent="0.2">
      <c r="A96" s="10">
        <v>94</v>
      </c>
      <c r="B96" s="11" t="s">
        <v>174</v>
      </c>
      <c r="C96" s="12" t="s">
        <v>175</v>
      </c>
      <c r="D96" s="13">
        <v>0.47541</v>
      </c>
      <c r="E96" s="13">
        <v>-1.0728</v>
      </c>
      <c r="F96" s="18" t="s">
        <v>480</v>
      </c>
      <c r="G96" s="13">
        <v>5.7144000000000004</v>
      </c>
      <c r="H96" s="18" t="s">
        <v>621</v>
      </c>
      <c r="I96" s="3"/>
      <c r="J96" s="15"/>
      <c r="K96"/>
      <c r="L96"/>
      <c r="M96"/>
    </row>
    <row r="97" spans="1:13" ht="17" x14ac:dyDescent="0.2">
      <c r="A97" s="10">
        <v>95</v>
      </c>
      <c r="B97" s="11" t="s">
        <v>176</v>
      </c>
      <c r="C97" s="12" t="s">
        <v>177</v>
      </c>
      <c r="D97" s="13">
        <v>0.47397</v>
      </c>
      <c r="E97" s="13">
        <v>-1.0770999999999999</v>
      </c>
      <c r="F97" s="18" t="s">
        <v>481</v>
      </c>
      <c r="G97" s="13">
        <v>5.4107000000000003</v>
      </c>
      <c r="H97" s="18" t="s">
        <v>651</v>
      </c>
      <c r="I97" s="3"/>
      <c r="J97" s="15"/>
      <c r="K97"/>
      <c r="L97"/>
      <c r="M97"/>
    </row>
    <row r="98" spans="1:13" ht="17" x14ac:dyDescent="0.2">
      <c r="A98" s="10">
        <v>96</v>
      </c>
      <c r="B98" s="11" t="s">
        <v>178</v>
      </c>
      <c r="C98" s="12" t="s">
        <v>179</v>
      </c>
      <c r="D98" s="13">
        <v>0.47306999999999999</v>
      </c>
      <c r="E98" s="13">
        <v>-1.0799000000000001</v>
      </c>
      <c r="F98" s="18" t="s">
        <v>482</v>
      </c>
      <c r="G98" s="13">
        <v>3.8980999999999999</v>
      </c>
      <c r="H98" s="18" t="s">
        <v>652</v>
      </c>
      <c r="I98" s="3"/>
      <c r="J98" s="15"/>
      <c r="K98"/>
      <c r="L98"/>
      <c r="M98"/>
    </row>
    <row r="99" spans="1:13" ht="17" x14ac:dyDescent="0.2">
      <c r="A99" s="10">
        <v>97</v>
      </c>
      <c r="B99" s="11" t="s">
        <v>180</v>
      </c>
      <c r="C99" s="12" t="s">
        <v>181</v>
      </c>
      <c r="D99" s="13">
        <v>0.47203000000000001</v>
      </c>
      <c r="E99" s="13">
        <v>-1.083</v>
      </c>
      <c r="F99" s="18" t="s">
        <v>483</v>
      </c>
      <c r="G99" s="13">
        <v>5.7436999999999996</v>
      </c>
      <c r="H99" s="18" t="s">
        <v>653</v>
      </c>
      <c r="I99" s="3"/>
      <c r="J99" s="15"/>
      <c r="K99"/>
      <c r="L99"/>
      <c r="M99"/>
    </row>
    <row r="100" spans="1:13" ht="17" x14ac:dyDescent="0.2">
      <c r="A100" s="10">
        <v>98</v>
      </c>
      <c r="B100" s="11" t="s">
        <v>182</v>
      </c>
      <c r="C100" s="12" t="s">
        <v>183</v>
      </c>
      <c r="D100" s="13">
        <v>0.47143000000000002</v>
      </c>
      <c r="E100" s="13">
        <v>-1.0849</v>
      </c>
      <c r="F100" s="18" t="s">
        <v>484</v>
      </c>
      <c r="G100" s="13">
        <v>6.0929000000000002</v>
      </c>
      <c r="H100" s="18" t="s">
        <v>635</v>
      </c>
      <c r="I100" s="3"/>
      <c r="J100" s="15"/>
      <c r="K100"/>
      <c r="L100"/>
      <c r="M100"/>
    </row>
    <row r="101" spans="1:13" ht="17" x14ac:dyDescent="0.2">
      <c r="A101" s="10">
        <v>99</v>
      </c>
      <c r="B101" s="11" t="s">
        <v>184</v>
      </c>
      <c r="C101" s="12" t="s">
        <v>185</v>
      </c>
      <c r="D101" s="13">
        <v>0.47042</v>
      </c>
      <c r="E101" s="13">
        <v>-1.0880000000000001</v>
      </c>
      <c r="F101" s="18" t="s">
        <v>485</v>
      </c>
      <c r="G101" s="13">
        <v>7.0590999999999999</v>
      </c>
      <c r="H101" s="18" t="s">
        <v>618</v>
      </c>
      <c r="I101" s="3"/>
      <c r="J101" s="15"/>
      <c r="K101"/>
      <c r="L101"/>
      <c r="M101"/>
    </row>
    <row r="102" spans="1:13" ht="17" x14ac:dyDescent="0.2">
      <c r="A102" s="10">
        <v>100</v>
      </c>
      <c r="B102" s="11" t="s">
        <v>186</v>
      </c>
      <c r="C102" s="12" t="s">
        <v>187</v>
      </c>
      <c r="D102" s="13">
        <v>0.47012999999999999</v>
      </c>
      <c r="E102" s="13">
        <v>-1.0889</v>
      </c>
      <c r="F102" s="18" t="s">
        <v>486</v>
      </c>
      <c r="G102" s="13">
        <v>6.1298000000000004</v>
      </c>
      <c r="H102" s="18" t="s">
        <v>654</v>
      </c>
      <c r="I102" s="3"/>
      <c r="J102" s="15"/>
      <c r="K102"/>
      <c r="L102"/>
      <c r="M102"/>
    </row>
    <row r="103" spans="1:13" ht="17" x14ac:dyDescent="0.2">
      <c r="A103" s="10">
        <v>101</v>
      </c>
      <c r="B103" s="11" t="s">
        <v>188</v>
      </c>
      <c r="C103" s="12" t="s">
        <v>189</v>
      </c>
      <c r="D103" s="13">
        <v>0.46958</v>
      </c>
      <c r="E103" s="13">
        <v>-1.0906</v>
      </c>
      <c r="F103" s="18" t="s">
        <v>487</v>
      </c>
      <c r="G103" s="13">
        <v>5.5848000000000004</v>
      </c>
      <c r="H103" s="18" t="s">
        <v>655</v>
      </c>
      <c r="I103" s="3"/>
      <c r="J103" s="15"/>
      <c r="K103"/>
      <c r="L103"/>
      <c r="M103"/>
    </row>
    <row r="104" spans="1:13" ht="17" x14ac:dyDescent="0.2">
      <c r="A104" s="10">
        <v>102</v>
      </c>
      <c r="B104" s="11" t="s">
        <v>190</v>
      </c>
      <c r="C104" s="12" t="s">
        <v>191</v>
      </c>
      <c r="D104" s="13">
        <v>0.46593000000000001</v>
      </c>
      <c r="E104" s="13">
        <v>-1.1017999999999999</v>
      </c>
      <c r="F104" s="18" t="s">
        <v>488</v>
      </c>
      <c r="G104" s="13">
        <v>4.5891000000000002</v>
      </c>
      <c r="H104" s="18" t="s">
        <v>656</v>
      </c>
      <c r="I104" s="3"/>
      <c r="J104" s="15"/>
      <c r="K104"/>
      <c r="L104"/>
      <c r="M104"/>
    </row>
    <row r="105" spans="1:13" ht="17" x14ac:dyDescent="0.2">
      <c r="A105" s="10">
        <v>103</v>
      </c>
      <c r="B105" s="11" t="s">
        <v>192</v>
      </c>
      <c r="C105" s="12" t="s">
        <v>193</v>
      </c>
      <c r="D105" s="13">
        <v>0.46439000000000002</v>
      </c>
      <c r="E105" s="13">
        <v>-1.1066</v>
      </c>
      <c r="F105" s="18" t="s">
        <v>489</v>
      </c>
      <c r="G105" s="13">
        <v>4.3651999999999997</v>
      </c>
      <c r="H105" s="18" t="s">
        <v>577</v>
      </c>
      <c r="I105" s="3"/>
      <c r="J105" s="15"/>
      <c r="K105"/>
      <c r="L105"/>
      <c r="M105"/>
    </row>
    <row r="106" spans="1:13" ht="17" x14ac:dyDescent="0.2">
      <c r="A106" s="10">
        <v>104</v>
      </c>
      <c r="B106" s="11" t="s">
        <v>194</v>
      </c>
      <c r="C106" s="12" t="s">
        <v>195</v>
      </c>
      <c r="D106" s="13">
        <v>0.46439000000000002</v>
      </c>
      <c r="E106" s="13">
        <v>-1.1066</v>
      </c>
      <c r="F106" s="18" t="s">
        <v>490</v>
      </c>
      <c r="G106" s="13">
        <v>5.4469000000000003</v>
      </c>
      <c r="H106" s="18" t="s">
        <v>657</v>
      </c>
      <c r="I106" s="3"/>
      <c r="J106" s="15"/>
      <c r="K106"/>
      <c r="L106"/>
      <c r="M106"/>
    </row>
    <row r="107" spans="1:13" ht="17" x14ac:dyDescent="0.2">
      <c r="A107" s="10">
        <v>105</v>
      </c>
      <c r="B107" s="11" t="s">
        <v>196</v>
      </c>
      <c r="C107" s="12" t="s">
        <v>197</v>
      </c>
      <c r="D107" s="13">
        <v>0.46403</v>
      </c>
      <c r="E107" s="13">
        <v>-1.1076999999999999</v>
      </c>
      <c r="F107" s="18" t="s">
        <v>491</v>
      </c>
      <c r="G107" s="13">
        <v>5.3597999999999999</v>
      </c>
      <c r="H107" s="18" t="s">
        <v>658</v>
      </c>
      <c r="I107" s="3"/>
      <c r="J107" s="15"/>
      <c r="K107"/>
      <c r="L107"/>
      <c r="M107"/>
    </row>
    <row r="108" spans="1:13" ht="17" x14ac:dyDescent="0.2">
      <c r="A108" s="10">
        <v>106</v>
      </c>
      <c r="B108" s="11" t="s">
        <v>198</v>
      </c>
      <c r="C108" s="12" t="s">
        <v>199</v>
      </c>
      <c r="D108" s="13">
        <v>0.45668999999999998</v>
      </c>
      <c r="E108" s="13">
        <v>-1.1307</v>
      </c>
      <c r="F108" s="18" t="s">
        <v>492</v>
      </c>
      <c r="G108" s="13">
        <v>7.0812999999999997</v>
      </c>
      <c r="H108" s="18" t="s">
        <v>618</v>
      </c>
      <c r="I108" s="3"/>
      <c r="J108" s="15"/>
      <c r="K108"/>
      <c r="L108"/>
      <c r="M108"/>
    </row>
    <row r="109" spans="1:13" ht="17" x14ac:dyDescent="0.2">
      <c r="A109" s="10">
        <v>107</v>
      </c>
      <c r="B109" s="11" t="s">
        <v>200</v>
      </c>
      <c r="C109" s="12" t="s">
        <v>201</v>
      </c>
      <c r="D109" s="13">
        <v>0.44896000000000003</v>
      </c>
      <c r="E109" s="13">
        <v>-1.1554</v>
      </c>
      <c r="F109" s="18" t="s">
        <v>493</v>
      </c>
      <c r="G109" s="13">
        <v>5.3353999999999999</v>
      </c>
      <c r="H109" s="18" t="s">
        <v>626</v>
      </c>
      <c r="I109" s="3"/>
      <c r="J109" s="15"/>
      <c r="K109"/>
      <c r="L109"/>
      <c r="M109"/>
    </row>
    <row r="110" spans="1:13" ht="17" x14ac:dyDescent="0.2">
      <c r="A110" s="10">
        <v>108</v>
      </c>
      <c r="B110" s="11" t="s">
        <v>202</v>
      </c>
      <c r="C110" s="12" t="s">
        <v>203</v>
      </c>
      <c r="D110" s="13">
        <v>0.44813999999999998</v>
      </c>
      <c r="E110" s="13">
        <v>-1.1579999999999999</v>
      </c>
      <c r="F110" s="18" t="s">
        <v>494</v>
      </c>
      <c r="G110" s="13">
        <v>7.3520000000000003</v>
      </c>
      <c r="H110" s="18" t="s">
        <v>659</v>
      </c>
      <c r="I110" s="3"/>
      <c r="J110" s="15"/>
      <c r="K110"/>
      <c r="L110"/>
      <c r="M110"/>
    </row>
    <row r="111" spans="1:13" ht="17" x14ac:dyDescent="0.2">
      <c r="A111" s="10">
        <v>109</v>
      </c>
      <c r="B111" s="11" t="s">
        <v>204</v>
      </c>
      <c r="C111" s="12" t="s">
        <v>205</v>
      </c>
      <c r="D111" s="13">
        <v>0.44734000000000002</v>
      </c>
      <c r="E111" s="13">
        <v>-1.1606000000000001</v>
      </c>
      <c r="F111" s="18" t="s">
        <v>495</v>
      </c>
      <c r="G111" s="13">
        <v>5.4330999999999996</v>
      </c>
      <c r="H111" s="18" t="s">
        <v>660</v>
      </c>
      <c r="I111" s="17"/>
      <c r="J111" s="16"/>
      <c r="K111"/>
      <c r="L111"/>
      <c r="M111"/>
    </row>
    <row r="112" spans="1:13" ht="17" x14ac:dyDescent="0.2">
      <c r="A112" s="10">
        <v>110</v>
      </c>
      <c r="B112" s="11" t="s">
        <v>206</v>
      </c>
      <c r="C112" s="12" t="s">
        <v>207</v>
      </c>
      <c r="D112" s="13">
        <v>0.44732</v>
      </c>
      <c r="E112" s="13">
        <v>-1.1606000000000001</v>
      </c>
      <c r="F112" s="18" t="s">
        <v>496</v>
      </c>
      <c r="G112" s="13">
        <v>3.6326000000000001</v>
      </c>
      <c r="H112" s="18" t="s">
        <v>496</v>
      </c>
      <c r="I112" s="3"/>
      <c r="J112" s="15"/>
      <c r="K112"/>
      <c r="L112"/>
      <c r="M112"/>
    </row>
    <row r="113" spans="1:13" ht="17" x14ac:dyDescent="0.2">
      <c r="A113" s="10">
        <v>111</v>
      </c>
      <c r="B113" s="11" t="s">
        <v>208</v>
      </c>
      <c r="C113" s="12" t="s">
        <v>209</v>
      </c>
      <c r="D113" s="13">
        <v>0.44664999999999999</v>
      </c>
      <c r="E113" s="13">
        <v>-1.1628000000000001</v>
      </c>
      <c r="F113" s="18" t="s">
        <v>497</v>
      </c>
      <c r="G113" s="13">
        <v>11.347</v>
      </c>
      <c r="H113" s="18" t="s">
        <v>661</v>
      </c>
      <c r="I113" s="3"/>
      <c r="J113" s="15"/>
      <c r="K113"/>
      <c r="L113"/>
      <c r="M113"/>
    </row>
    <row r="114" spans="1:13" ht="17" x14ac:dyDescent="0.2">
      <c r="A114" s="10">
        <v>112</v>
      </c>
      <c r="B114" s="11" t="s">
        <v>210</v>
      </c>
      <c r="C114" s="12" t="s">
        <v>211</v>
      </c>
      <c r="D114" s="13">
        <v>0.44191999999999998</v>
      </c>
      <c r="E114" s="13">
        <v>-1.1781999999999999</v>
      </c>
      <c r="F114" s="18" t="s">
        <v>498</v>
      </c>
      <c r="G114" s="13">
        <v>5.8731999999999998</v>
      </c>
      <c r="H114" s="18" t="s">
        <v>662</v>
      </c>
      <c r="I114" s="3"/>
      <c r="J114" s="15"/>
      <c r="K114"/>
      <c r="L114"/>
      <c r="M114"/>
    </row>
    <row r="115" spans="1:13" ht="17" x14ac:dyDescent="0.2">
      <c r="A115" s="10">
        <v>113</v>
      </c>
      <c r="B115" s="11" t="s">
        <v>212</v>
      </c>
      <c r="C115" s="12" t="s">
        <v>213</v>
      </c>
      <c r="D115" s="13">
        <v>0.43989</v>
      </c>
      <c r="E115" s="13">
        <v>-1.1848000000000001</v>
      </c>
      <c r="F115" s="18" t="s">
        <v>499</v>
      </c>
      <c r="G115" s="13">
        <v>8.3082999999999991</v>
      </c>
      <c r="H115" s="18" t="s">
        <v>663</v>
      </c>
      <c r="I115" s="3"/>
      <c r="J115" s="15"/>
      <c r="K115"/>
      <c r="L115"/>
      <c r="M115"/>
    </row>
    <row r="116" spans="1:13" ht="17" x14ac:dyDescent="0.2">
      <c r="A116" s="10">
        <v>114</v>
      </c>
      <c r="B116" s="11" t="s">
        <v>214</v>
      </c>
      <c r="C116" s="12" t="s">
        <v>382</v>
      </c>
      <c r="D116" s="13">
        <v>0.43436000000000002</v>
      </c>
      <c r="E116" s="13">
        <v>-1.2030000000000001</v>
      </c>
      <c r="F116" s="18" t="s">
        <v>500</v>
      </c>
      <c r="G116" s="13">
        <v>4.1295999999999999</v>
      </c>
      <c r="H116" s="18" t="s">
        <v>664</v>
      </c>
      <c r="I116" s="3"/>
      <c r="J116" s="15"/>
      <c r="K116"/>
      <c r="L116"/>
      <c r="M116"/>
    </row>
    <row r="117" spans="1:13" ht="17" x14ac:dyDescent="0.2">
      <c r="A117" s="10">
        <v>115</v>
      </c>
      <c r="B117" s="11" t="s">
        <v>215</v>
      </c>
      <c r="C117" s="12" t="s">
        <v>216</v>
      </c>
      <c r="D117" s="13">
        <v>0.43045</v>
      </c>
      <c r="E117" s="13">
        <v>-1.2161</v>
      </c>
      <c r="F117" s="18" t="s">
        <v>501</v>
      </c>
      <c r="G117" s="13">
        <v>6.3693999999999997</v>
      </c>
      <c r="H117" s="18" t="s">
        <v>665</v>
      </c>
      <c r="I117" s="3"/>
      <c r="J117" s="15"/>
      <c r="K117"/>
      <c r="L117"/>
      <c r="M117"/>
    </row>
    <row r="118" spans="1:13" ht="17" x14ac:dyDescent="0.2">
      <c r="A118" s="10">
        <v>116</v>
      </c>
      <c r="B118" s="11" t="s">
        <v>217</v>
      </c>
      <c r="C118" s="12" t="s">
        <v>218</v>
      </c>
      <c r="D118" s="13">
        <v>0.42992000000000002</v>
      </c>
      <c r="E118" s="13">
        <v>-1.2179</v>
      </c>
      <c r="F118" s="18" t="s">
        <v>502</v>
      </c>
      <c r="G118" s="13">
        <v>7.2042999999999999</v>
      </c>
      <c r="H118" s="18" t="s">
        <v>666</v>
      </c>
      <c r="I118" s="3"/>
      <c r="J118" s="15"/>
      <c r="K118"/>
      <c r="L118"/>
      <c r="M118"/>
    </row>
    <row r="119" spans="1:13" ht="17" x14ac:dyDescent="0.2">
      <c r="A119" s="10">
        <v>117</v>
      </c>
      <c r="B119" s="11" t="s">
        <v>219</v>
      </c>
      <c r="C119" s="12" t="s">
        <v>220</v>
      </c>
      <c r="D119" s="13">
        <v>0.42727999999999999</v>
      </c>
      <c r="E119" s="13">
        <v>-1.2266999999999999</v>
      </c>
      <c r="F119" s="18" t="s">
        <v>503</v>
      </c>
      <c r="G119" s="13">
        <v>5.9897</v>
      </c>
      <c r="H119" s="18" t="s">
        <v>600</v>
      </c>
      <c r="I119" s="3"/>
      <c r="J119" s="15"/>
      <c r="K119"/>
      <c r="L119"/>
      <c r="M119"/>
    </row>
    <row r="120" spans="1:13" ht="17" x14ac:dyDescent="0.2">
      <c r="A120" s="10">
        <v>118</v>
      </c>
      <c r="B120" s="11" t="s">
        <v>221</v>
      </c>
      <c r="C120" s="12" t="s">
        <v>222</v>
      </c>
      <c r="D120" s="13">
        <v>0.42538999999999999</v>
      </c>
      <c r="E120" s="13">
        <v>-1.2331000000000001</v>
      </c>
      <c r="F120" s="18" t="s">
        <v>504</v>
      </c>
      <c r="G120" s="13">
        <v>8.2918000000000003</v>
      </c>
      <c r="H120" s="18" t="s">
        <v>663</v>
      </c>
      <c r="I120" s="3"/>
      <c r="J120" s="15"/>
      <c r="K120"/>
      <c r="L120"/>
      <c r="M120"/>
    </row>
    <row r="121" spans="1:13" ht="17" x14ac:dyDescent="0.2">
      <c r="A121" s="10">
        <v>119</v>
      </c>
      <c r="B121" s="11" t="s">
        <v>223</v>
      </c>
      <c r="C121" s="12" t="s">
        <v>224</v>
      </c>
      <c r="D121" s="13">
        <v>0.42064000000000001</v>
      </c>
      <c r="E121" s="13">
        <v>-1.2493000000000001</v>
      </c>
      <c r="F121" s="18" t="s">
        <v>505</v>
      </c>
      <c r="G121" s="13">
        <v>6.8922999999999996</v>
      </c>
      <c r="H121" s="18" t="s">
        <v>552</v>
      </c>
      <c r="I121" s="3"/>
      <c r="J121" s="15"/>
      <c r="K121"/>
      <c r="L121"/>
      <c r="M121"/>
    </row>
    <row r="122" spans="1:13" ht="17" x14ac:dyDescent="0.2">
      <c r="A122" s="10">
        <v>120</v>
      </c>
      <c r="B122" s="11" t="s">
        <v>225</v>
      </c>
      <c r="C122" s="12" t="s">
        <v>226</v>
      </c>
      <c r="D122" s="13">
        <v>0.41853000000000001</v>
      </c>
      <c r="E122" s="13">
        <v>-1.2565999999999999</v>
      </c>
      <c r="F122" s="18" t="s">
        <v>506</v>
      </c>
      <c r="G122" s="13">
        <v>6.3407999999999998</v>
      </c>
      <c r="H122" s="18" t="s">
        <v>667</v>
      </c>
      <c r="I122" s="3"/>
      <c r="J122" s="15"/>
      <c r="K122"/>
      <c r="L122"/>
      <c r="M122"/>
    </row>
    <row r="123" spans="1:13" ht="17" x14ac:dyDescent="0.2">
      <c r="A123" s="10">
        <v>121</v>
      </c>
      <c r="B123" s="11" t="s">
        <v>227</v>
      </c>
      <c r="C123" s="12" t="s">
        <v>383</v>
      </c>
      <c r="D123" s="13">
        <v>0.41699000000000003</v>
      </c>
      <c r="E123" s="13">
        <v>-1.2619</v>
      </c>
      <c r="F123" s="18" t="s">
        <v>507</v>
      </c>
      <c r="G123" s="13">
        <v>6.0045000000000002</v>
      </c>
      <c r="H123" s="18" t="s">
        <v>611</v>
      </c>
      <c r="I123" s="3"/>
      <c r="J123" s="15"/>
      <c r="K123"/>
      <c r="L123"/>
      <c r="M123"/>
    </row>
    <row r="124" spans="1:13" ht="17" x14ac:dyDescent="0.2">
      <c r="A124" s="10">
        <v>122</v>
      </c>
      <c r="B124" s="11" t="s">
        <v>228</v>
      </c>
      <c r="C124" s="12" t="s">
        <v>229</v>
      </c>
      <c r="D124" s="13">
        <v>0.41588999999999998</v>
      </c>
      <c r="E124" s="13">
        <v>-1.2657</v>
      </c>
      <c r="F124" s="18" t="s">
        <v>508</v>
      </c>
      <c r="G124" s="13">
        <v>6.6680999999999999</v>
      </c>
      <c r="H124" s="18" t="s">
        <v>668</v>
      </c>
      <c r="I124" s="3"/>
      <c r="J124" s="15"/>
      <c r="K124"/>
      <c r="L124"/>
      <c r="M124"/>
    </row>
    <row r="125" spans="1:13" ht="17" x14ac:dyDescent="0.2">
      <c r="A125" s="10">
        <v>123</v>
      </c>
      <c r="B125" s="11" t="s">
        <v>230</v>
      </c>
      <c r="C125" s="12" t="s">
        <v>231</v>
      </c>
      <c r="D125" s="13">
        <v>0.41588000000000003</v>
      </c>
      <c r="E125" s="13">
        <v>-1.2658</v>
      </c>
      <c r="F125" s="18" t="s">
        <v>509</v>
      </c>
      <c r="G125" s="13">
        <v>6.4278000000000004</v>
      </c>
      <c r="H125" s="18" t="s">
        <v>669</v>
      </c>
      <c r="I125" s="3"/>
      <c r="J125" s="15"/>
      <c r="K125"/>
      <c r="L125"/>
      <c r="M125"/>
    </row>
    <row r="126" spans="1:13" ht="17" x14ac:dyDescent="0.2">
      <c r="A126" s="10">
        <v>124</v>
      </c>
      <c r="B126" s="11" t="s">
        <v>232</v>
      </c>
      <c r="C126" s="12" t="s">
        <v>233</v>
      </c>
      <c r="D126" s="13">
        <v>0.41443999999999998</v>
      </c>
      <c r="E126" s="13">
        <v>-1.2707999999999999</v>
      </c>
      <c r="F126" s="18" t="s">
        <v>510</v>
      </c>
      <c r="G126" s="13">
        <v>3.3128000000000002</v>
      </c>
      <c r="H126" s="18" t="s">
        <v>640</v>
      </c>
      <c r="I126" s="3"/>
      <c r="J126" s="15"/>
      <c r="K126"/>
      <c r="L126"/>
      <c r="M126"/>
    </row>
    <row r="127" spans="1:13" ht="17" x14ac:dyDescent="0.2">
      <c r="A127" s="10">
        <v>125</v>
      </c>
      <c r="B127" s="11" t="s">
        <v>234</v>
      </c>
      <c r="C127" s="12" t="s">
        <v>235</v>
      </c>
      <c r="D127" s="13">
        <v>0.40809000000000001</v>
      </c>
      <c r="E127" s="13">
        <v>-1.2929999999999999</v>
      </c>
      <c r="F127" s="18" t="s">
        <v>511</v>
      </c>
      <c r="G127" s="13">
        <v>5.6703999999999999</v>
      </c>
      <c r="H127" s="18" t="s">
        <v>670</v>
      </c>
      <c r="I127" s="3"/>
      <c r="J127" s="15"/>
      <c r="K127"/>
      <c r="L127"/>
      <c r="M127"/>
    </row>
    <row r="128" spans="1:13" ht="17" x14ac:dyDescent="0.2">
      <c r="A128" s="10">
        <v>126</v>
      </c>
      <c r="B128" s="11" t="s">
        <v>236</v>
      </c>
      <c r="C128" s="12" t="s">
        <v>237</v>
      </c>
      <c r="D128" s="13">
        <v>0.40765000000000001</v>
      </c>
      <c r="E128" s="13">
        <v>-1.2946</v>
      </c>
      <c r="F128" s="18" t="s">
        <v>512</v>
      </c>
      <c r="G128" s="13">
        <v>7.6078999999999999</v>
      </c>
      <c r="H128" s="18" t="s">
        <v>671</v>
      </c>
      <c r="I128" s="3"/>
      <c r="J128" s="15"/>
      <c r="K128"/>
      <c r="L128"/>
      <c r="M128"/>
    </row>
    <row r="129" spans="1:13" ht="17" x14ac:dyDescent="0.2">
      <c r="A129" s="10">
        <v>127</v>
      </c>
      <c r="B129" s="11" t="s">
        <v>238</v>
      </c>
      <c r="C129" s="12" t="s">
        <v>239</v>
      </c>
      <c r="D129" s="13">
        <v>0.40737000000000001</v>
      </c>
      <c r="E129" s="13">
        <v>-1.2956000000000001</v>
      </c>
      <c r="F129" s="18" t="s">
        <v>513</v>
      </c>
      <c r="G129" s="13">
        <v>6.7070999999999996</v>
      </c>
      <c r="H129" s="18" t="s">
        <v>672</v>
      </c>
      <c r="I129" s="3"/>
      <c r="J129" s="15"/>
      <c r="K129"/>
      <c r="L129"/>
      <c r="M129"/>
    </row>
    <row r="130" spans="1:13" ht="17" x14ac:dyDescent="0.2">
      <c r="A130" s="10">
        <v>128</v>
      </c>
      <c r="B130" s="11" t="s">
        <v>240</v>
      </c>
      <c r="C130" s="12" t="s">
        <v>241</v>
      </c>
      <c r="D130" s="13">
        <v>0.40459000000000001</v>
      </c>
      <c r="E130" s="13">
        <v>-1.3055000000000001</v>
      </c>
      <c r="F130" s="18" t="s">
        <v>514</v>
      </c>
      <c r="G130" s="13">
        <v>3.8765999999999998</v>
      </c>
      <c r="H130" s="18" t="s">
        <v>673</v>
      </c>
      <c r="I130" s="3"/>
      <c r="J130" s="15"/>
      <c r="K130"/>
      <c r="L130"/>
      <c r="M130"/>
    </row>
    <row r="131" spans="1:13" ht="17" x14ac:dyDescent="0.2">
      <c r="A131" s="10">
        <v>129</v>
      </c>
      <c r="B131" s="11" t="s">
        <v>242</v>
      </c>
      <c r="C131" s="12" t="s">
        <v>243</v>
      </c>
      <c r="D131" s="13">
        <v>0.39964</v>
      </c>
      <c r="E131" s="13">
        <v>-1.3231999999999999</v>
      </c>
      <c r="F131" s="18" t="s">
        <v>515</v>
      </c>
      <c r="G131" s="13">
        <v>6.9137000000000004</v>
      </c>
      <c r="H131" s="18" t="s">
        <v>552</v>
      </c>
      <c r="I131" s="3"/>
      <c r="J131" s="15"/>
      <c r="K131"/>
      <c r="L131"/>
      <c r="M131"/>
    </row>
    <row r="132" spans="1:13" ht="17" x14ac:dyDescent="0.2">
      <c r="A132" s="10">
        <v>130</v>
      </c>
      <c r="B132" s="11" t="s">
        <v>244</v>
      </c>
      <c r="C132" s="12" t="s">
        <v>245</v>
      </c>
      <c r="D132" s="13">
        <v>0.39772999999999997</v>
      </c>
      <c r="E132" s="13">
        <v>-1.3301000000000001</v>
      </c>
      <c r="F132" s="18" t="s">
        <v>516</v>
      </c>
      <c r="G132" s="13">
        <v>7.1492000000000004</v>
      </c>
      <c r="H132" s="18" t="s">
        <v>618</v>
      </c>
      <c r="I132" s="3"/>
      <c r="J132" s="15"/>
      <c r="K132"/>
      <c r="L132"/>
      <c r="M132"/>
    </row>
    <row r="133" spans="1:13" ht="17" x14ac:dyDescent="0.2">
      <c r="A133" s="10">
        <v>131</v>
      </c>
      <c r="B133" s="11" t="s">
        <v>246</v>
      </c>
      <c r="C133" s="12" t="s">
        <v>247</v>
      </c>
      <c r="D133" s="13">
        <v>0.39578999999999998</v>
      </c>
      <c r="E133" s="13">
        <v>-1.3371999999999999</v>
      </c>
      <c r="F133" s="18" t="s">
        <v>517</v>
      </c>
      <c r="G133" s="13">
        <v>5.8158000000000003</v>
      </c>
      <c r="H133" s="18" t="s">
        <v>674</v>
      </c>
      <c r="I133" s="3"/>
      <c r="J133" s="15"/>
      <c r="K133"/>
      <c r="L133"/>
      <c r="M133"/>
    </row>
    <row r="134" spans="1:13" ht="17" x14ac:dyDescent="0.2">
      <c r="A134" s="10">
        <v>132</v>
      </c>
      <c r="B134" s="11" t="s">
        <v>248</v>
      </c>
      <c r="C134" s="12" t="s">
        <v>249</v>
      </c>
      <c r="D134" s="13">
        <v>0.39473000000000003</v>
      </c>
      <c r="E134" s="13">
        <v>-1.3411</v>
      </c>
      <c r="F134" s="18" t="s">
        <v>518</v>
      </c>
      <c r="G134" s="13">
        <v>7.4470999999999998</v>
      </c>
      <c r="H134" s="18" t="s">
        <v>675</v>
      </c>
      <c r="I134" s="3"/>
      <c r="J134" s="15"/>
      <c r="K134"/>
      <c r="L134"/>
      <c r="M134"/>
    </row>
    <row r="135" spans="1:13" ht="17" x14ac:dyDescent="0.2">
      <c r="A135" s="10">
        <v>133</v>
      </c>
      <c r="B135" s="11" t="s">
        <v>250</v>
      </c>
      <c r="C135" s="12" t="s">
        <v>251</v>
      </c>
      <c r="D135" s="13">
        <v>0.38974999999999999</v>
      </c>
      <c r="E135" s="13">
        <v>-1.3593999999999999</v>
      </c>
      <c r="F135" s="18" t="s">
        <v>410</v>
      </c>
      <c r="G135" s="13">
        <v>4.7065000000000001</v>
      </c>
      <c r="H135" s="18" t="s">
        <v>594</v>
      </c>
      <c r="I135" s="3"/>
      <c r="J135" s="15"/>
      <c r="K135"/>
      <c r="L135"/>
      <c r="M135"/>
    </row>
    <row r="136" spans="1:13" ht="17" x14ac:dyDescent="0.2">
      <c r="A136" s="10">
        <v>134</v>
      </c>
      <c r="B136" s="11" t="s">
        <v>252</v>
      </c>
      <c r="C136" s="12" t="s">
        <v>253</v>
      </c>
      <c r="D136" s="13">
        <v>0.38841999999999999</v>
      </c>
      <c r="E136" s="13">
        <v>-1.3643000000000001</v>
      </c>
      <c r="F136" s="18" t="s">
        <v>519</v>
      </c>
      <c r="G136" s="13">
        <v>5.2148000000000003</v>
      </c>
      <c r="H136" s="18" t="s">
        <v>410</v>
      </c>
      <c r="I136" s="3"/>
      <c r="J136" s="15"/>
      <c r="K136"/>
      <c r="L136"/>
      <c r="M136"/>
    </row>
    <row r="137" spans="1:13" ht="17" x14ac:dyDescent="0.2">
      <c r="A137" s="10">
        <v>135</v>
      </c>
      <c r="B137" s="11" t="s">
        <v>254</v>
      </c>
      <c r="C137" s="12" t="s">
        <v>255</v>
      </c>
      <c r="D137" s="13">
        <v>0.38392999999999999</v>
      </c>
      <c r="E137" s="13">
        <v>-1.3811</v>
      </c>
      <c r="F137" s="18" t="s">
        <v>520</v>
      </c>
      <c r="G137" s="13">
        <v>6.9920999999999998</v>
      </c>
      <c r="H137" s="18" t="s">
        <v>676</v>
      </c>
      <c r="I137" s="3"/>
      <c r="J137" s="15"/>
      <c r="K137"/>
      <c r="L137"/>
      <c r="M137"/>
    </row>
    <row r="138" spans="1:13" ht="17" x14ac:dyDescent="0.2">
      <c r="A138" s="10">
        <v>136</v>
      </c>
      <c r="B138" s="11" t="s">
        <v>256</v>
      </c>
      <c r="C138" s="12" t="s">
        <v>384</v>
      </c>
      <c r="D138" s="13">
        <v>0.38334000000000001</v>
      </c>
      <c r="E138" s="13">
        <v>-1.3833</v>
      </c>
      <c r="F138" s="18" t="s">
        <v>521</v>
      </c>
      <c r="G138" s="13">
        <v>5.9696999999999996</v>
      </c>
      <c r="H138" s="18" t="s">
        <v>636</v>
      </c>
      <c r="I138" s="3"/>
      <c r="J138" s="15"/>
      <c r="K138"/>
      <c r="L138"/>
      <c r="M138"/>
    </row>
    <row r="139" spans="1:13" ht="17" x14ac:dyDescent="0.2">
      <c r="A139" s="10">
        <v>137</v>
      </c>
      <c r="B139" s="11" t="s">
        <v>257</v>
      </c>
      <c r="C139" s="12" t="s">
        <v>258</v>
      </c>
      <c r="D139" s="13">
        <v>0.38022</v>
      </c>
      <c r="E139" s="13">
        <v>-1.3951</v>
      </c>
      <c r="F139" s="18" t="s">
        <v>522</v>
      </c>
      <c r="G139" s="13">
        <v>5.5002000000000004</v>
      </c>
      <c r="H139" s="18" t="s">
        <v>637</v>
      </c>
      <c r="I139" s="3"/>
      <c r="J139" s="15"/>
      <c r="K139"/>
      <c r="L139"/>
      <c r="M139"/>
    </row>
    <row r="140" spans="1:13" ht="17" x14ac:dyDescent="0.2">
      <c r="A140" s="10">
        <v>138</v>
      </c>
      <c r="B140" s="11" t="s">
        <v>259</v>
      </c>
      <c r="C140" s="12" t="s">
        <v>260</v>
      </c>
      <c r="D140" s="13">
        <v>0.3795</v>
      </c>
      <c r="E140" s="13">
        <v>-1.3977999999999999</v>
      </c>
      <c r="F140" s="18" t="s">
        <v>523</v>
      </c>
      <c r="G140" s="13">
        <v>7.1181000000000001</v>
      </c>
      <c r="H140" s="18" t="s">
        <v>618</v>
      </c>
      <c r="I140" s="3"/>
      <c r="J140" s="15"/>
      <c r="K140"/>
      <c r="L140"/>
      <c r="M140"/>
    </row>
    <row r="141" spans="1:13" ht="17" x14ac:dyDescent="0.2">
      <c r="A141" s="10">
        <v>139</v>
      </c>
      <c r="B141" s="11" t="s">
        <v>261</v>
      </c>
      <c r="C141" s="12" t="s">
        <v>385</v>
      </c>
      <c r="D141" s="13">
        <v>0.37933</v>
      </c>
      <c r="E141" s="13">
        <v>-1.3985000000000001</v>
      </c>
      <c r="F141" s="18" t="s">
        <v>524</v>
      </c>
      <c r="G141" s="13">
        <v>5.7858999999999998</v>
      </c>
      <c r="H141" s="18" t="s">
        <v>677</v>
      </c>
      <c r="I141" s="3"/>
      <c r="J141" s="15"/>
      <c r="K141"/>
      <c r="L141"/>
      <c r="M141"/>
    </row>
    <row r="142" spans="1:13" ht="17" x14ac:dyDescent="0.2">
      <c r="A142" s="10">
        <v>140</v>
      </c>
      <c r="B142" s="11" t="s">
        <v>262</v>
      </c>
      <c r="C142" s="12" t="s">
        <v>263</v>
      </c>
      <c r="D142" s="13">
        <v>0.37859999999999999</v>
      </c>
      <c r="E142" s="13">
        <v>-1.4013</v>
      </c>
      <c r="F142" s="18" t="s">
        <v>525</v>
      </c>
      <c r="G142" s="13">
        <v>4.2141999999999999</v>
      </c>
      <c r="H142" s="18" t="s">
        <v>678</v>
      </c>
      <c r="I142" s="3"/>
      <c r="J142" s="15"/>
      <c r="K142"/>
      <c r="L142"/>
      <c r="M142"/>
    </row>
    <row r="143" spans="1:13" ht="17" x14ac:dyDescent="0.2">
      <c r="A143" s="10">
        <v>141</v>
      </c>
      <c r="B143" s="11" t="s">
        <v>264</v>
      </c>
      <c r="C143" s="12" t="s">
        <v>265</v>
      </c>
      <c r="D143" s="13">
        <v>0.37509999999999999</v>
      </c>
      <c r="E143" s="13">
        <v>-1.4146000000000001</v>
      </c>
      <c r="F143" s="18" t="s">
        <v>526</v>
      </c>
      <c r="G143" s="13">
        <v>6.1471</v>
      </c>
      <c r="H143" s="18" t="s">
        <v>679</v>
      </c>
      <c r="I143" s="3"/>
      <c r="J143" s="15"/>
      <c r="K143"/>
      <c r="L143"/>
      <c r="M143"/>
    </row>
    <row r="144" spans="1:13" ht="17" x14ac:dyDescent="0.2">
      <c r="A144" s="10">
        <v>142</v>
      </c>
      <c r="B144" s="11" t="s">
        <v>266</v>
      </c>
      <c r="C144" s="12" t="s">
        <v>267</v>
      </c>
      <c r="D144" s="13">
        <v>0.37341999999999997</v>
      </c>
      <c r="E144" s="13">
        <v>-1.4211</v>
      </c>
      <c r="F144" s="18" t="s">
        <v>527</v>
      </c>
      <c r="G144" s="13">
        <v>1.8109</v>
      </c>
      <c r="H144" s="18" t="s">
        <v>680</v>
      </c>
      <c r="I144" s="3"/>
      <c r="J144" s="15"/>
      <c r="K144"/>
      <c r="L144"/>
      <c r="M144"/>
    </row>
    <row r="145" spans="1:13" ht="17" x14ac:dyDescent="0.2">
      <c r="A145" s="10">
        <v>143</v>
      </c>
      <c r="B145" s="11" t="s">
        <v>268</v>
      </c>
      <c r="C145" s="12" t="s">
        <v>269</v>
      </c>
      <c r="D145" s="13">
        <v>0.37261</v>
      </c>
      <c r="E145" s="13">
        <v>-1.4242999999999999</v>
      </c>
      <c r="F145" s="18" t="s">
        <v>528</v>
      </c>
      <c r="G145" s="13">
        <v>7.4249999999999998</v>
      </c>
      <c r="H145" s="18" t="s">
        <v>675</v>
      </c>
      <c r="I145" s="3"/>
      <c r="J145" s="15"/>
      <c r="K145"/>
      <c r="L145"/>
      <c r="M145"/>
    </row>
    <row r="146" spans="1:13" ht="17" x14ac:dyDescent="0.2">
      <c r="A146" s="10">
        <v>144</v>
      </c>
      <c r="B146" s="11" t="s">
        <v>270</v>
      </c>
      <c r="C146" s="12" t="s">
        <v>386</v>
      </c>
      <c r="D146" s="13">
        <v>0.37167</v>
      </c>
      <c r="E146" s="13">
        <v>-1.4278999999999999</v>
      </c>
      <c r="F146" s="18" t="s">
        <v>529</v>
      </c>
      <c r="G146" s="13">
        <v>3.8454000000000002</v>
      </c>
      <c r="H146" s="18" t="s">
        <v>592</v>
      </c>
      <c r="I146" s="3"/>
      <c r="J146" s="15"/>
      <c r="K146"/>
      <c r="L146"/>
      <c r="M146"/>
    </row>
    <row r="147" spans="1:13" ht="17" x14ac:dyDescent="0.2">
      <c r="A147" s="10">
        <v>145</v>
      </c>
      <c r="B147" s="11" t="s">
        <v>271</v>
      </c>
      <c r="C147" s="12" t="s">
        <v>272</v>
      </c>
      <c r="D147" s="13">
        <v>0.36581000000000002</v>
      </c>
      <c r="E147" s="13">
        <v>-1.4508000000000001</v>
      </c>
      <c r="F147" s="18" t="s">
        <v>530</v>
      </c>
      <c r="G147" s="13">
        <v>6.0804999999999998</v>
      </c>
      <c r="H147" s="18" t="s">
        <v>635</v>
      </c>
      <c r="I147" s="3"/>
      <c r="J147" s="15"/>
      <c r="K147"/>
      <c r="L147"/>
      <c r="M147"/>
    </row>
    <row r="148" spans="1:13" ht="17" x14ac:dyDescent="0.2">
      <c r="A148" s="10">
        <v>146</v>
      </c>
      <c r="B148" s="11" t="s">
        <v>273</v>
      </c>
      <c r="C148" s="12" t="s">
        <v>274</v>
      </c>
      <c r="D148" s="13">
        <v>0.36416999999999999</v>
      </c>
      <c r="E148" s="13">
        <v>-1.4573</v>
      </c>
      <c r="F148" s="18" t="s">
        <v>531</v>
      </c>
      <c r="G148" s="13">
        <v>7.0598999999999998</v>
      </c>
      <c r="H148" s="18" t="s">
        <v>618</v>
      </c>
      <c r="I148" s="3"/>
      <c r="J148" s="15"/>
      <c r="K148"/>
      <c r="L148"/>
      <c r="M148"/>
    </row>
    <row r="149" spans="1:13" ht="17" x14ac:dyDescent="0.2">
      <c r="A149" s="10">
        <v>147</v>
      </c>
      <c r="B149" s="11" t="s">
        <v>275</v>
      </c>
      <c r="C149" s="12" t="s">
        <v>276</v>
      </c>
      <c r="D149" s="13">
        <v>0.36264999999999997</v>
      </c>
      <c r="E149" s="13">
        <v>-1.4633</v>
      </c>
      <c r="F149" s="18" t="s">
        <v>448</v>
      </c>
      <c r="G149" s="13">
        <v>5.3205</v>
      </c>
      <c r="H149" s="18" t="s">
        <v>628</v>
      </c>
      <c r="I149" s="3"/>
      <c r="J149" s="15"/>
      <c r="K149"/>
      <c r="L149"/>
      <c r="M149"/>
    </row>
    <row r="150" spans="1:13" ht="17" x14ac:dyDescent="0.2">
      <c r="A150" s="10">
        <v>148</v>
      </c>
      <c r="B150" s="11" t="s">
        <v>277</v>
      </c>
      <c r="C150" s="12" t="s">
        <v>278</v>
      </c>
      <c r="D150" s="13">
        <v>0.35982999999999998</v>
      </c>
      <c r="E150" s="13">
        <v>-1.4745999999999999</v>
      </c>
      <c r="F150" s="18" t="s">
        <v>532</v>
      </c>
      <c r="G150" s="13">
        <v>7.8997999999999999</v>
      </c>
      <c r="H150" s="18" t="s">
        <v>681</v>
      </c>
      <c r="I150" s="3"/>
      <c r="J150" s="15"/>
      <c r="K150"/>
      <c r="L150"/>
      <c r="M150"/>
    </row>
    <row r="151" spans="1:13" ht="17" x14ac:dyDescent="0.2">
      <c r="A151" s="10">
        <v>149</v>
      </c>
      <c r="B151" s="11" t="s">
        <v>279</v>
      </c>
      <c r="C151" s="12" t="s">
        <v>280</v>
      </c>
      <c r="D151" s="13">
        <v>0.35637999999999997</v>
      </c>
      <c r="E151" s="13">
        <v>-1.4884999999999999</v>
      </c>
      <c r="F151" s="18" t="s">
        <v>533</v>
      </c>
      <c r="G151" s="13">
        <v>7.2202000000000002</v>
      </c>
      <c r="H151" s="18" t="s">
        <v>666</v>
      </c>
      <c r="I151" s="3"/>
      <c r="J151" s="15"/>
      <c r="K151"/>
      <c r="L151"/>
      <c r="M151"/>
    </row>
    <row r="152" spans="1:13" ht="17" x14ac:dyDescent="0.2">
      <c r="A152" s="10">
        <v>150</v>
      </c>
      <c r="B152" s="11" t="s">
        <v>281</v>
      </c>
      <c r="C152" s="12" t="s">
        <v>282</v>
      </c>
      <c r="D152" s="13">
        <v>0.35200999999999999</v>
      </c>
      <c r="E152" s="13">
        <v>-1.5063</v>
      </c>
      <c r="F152" s="18" t="s">
        <v>534</v>
      </c>
      <c r="G152" s="13">
        <v>8.5557999999999996</v>
      </c>
      <c r="H152" s="18" t="s">
        <v>682</v>
      </c>
      <c r="I152" s="3"/>
      <c r="J152" s="15"/>
      <c r="K152"/>
      <c r="L152"/>
      <c r="M152"/>
    </row>
    <row r="153" spans="1:13" ht="17" x14ac:dyDescent="0.2">
      <c r="A153" s="10">
        <v>151</v>
      </c>
      <c r="B153" s="11" t="s">
        <v>283</v>
      </c>
      <c r="C153" s="12" t="s">
        <v>284</v>
      </c>
      <c r="D153" s="13">
        <v>0.35009000000000001</v>
      </c>
      <c r="E153" s="13">
        <v>-1.5142</v>
      </c>
      <c r="F153" s="18" t="s">
        <v>535</v>
      </c>
      <c r="G153" s="13">
        <v>5.7230999999999996</v>
      </c>
      <c r="H153" s="18" t="s">
        <v>683</v>
      </c>
      <c r="I153" s="3"/>
      <c r="J153" s="15"/>
      <c r="K153"/>
      <c r="L153"/>
      <c r="M153"/>
    </row>
    <row r="154" spans="1:13" ht="17" x14ac:dyDescent="0.2">
      <c r="A154" s="10">
        <v>152</v>
      </c>
      <c r="B154" s="11" t="s">
        <v>285</v>
      </c>
      <c r="C154" s="12" t="s">
        <v>286</v>
      </c>
      <c r="D154" s="13">
        <v>0.34545999999999999</v>
      </c>
      <c r="E154" s="13">
        <v>-1.5334000000000001</v>
      </c>
      <c r="F154" s="18" t="s">
        <v>536</v>
      </c>
      <c r="G154" s="13">
        <v>6.0723000000000003</v>
      </c>
      <c r="H154" s="18" t="s">
        <v>635</v>
      </c>
      <c r="I154" s="3"/>
      <c r="J154" s="15"/>
      <c r="K154"/>
      <c r="L154"/>
      <c r="M154"/>
    </row>
    <row r="155" spans="1:13" ht="17" x14ac:dyDescent="0.2">
      <c r="A155" s="10">
        <v>153</v>
      </c>
      <c r="B155" s="11" t="s">
        <v>287</v>
      </c>
      <c r="C155" s="12" t="s">
        <v>288</v>
      </c>
      <c r="D155" s="13">
        <v>0.34469</v>
      </c>
      <c r="E155" s="13">
        <v>-1.5366</v>
      </c>
      <c r="F155" s="18" t="s">
        <v>537</v>
      </c>
      <c r="G155" s="13">
        <v>5.2031000000000001</v>
      </c>
      <c r="H155" s="18" t="s">
        <v>684</v>
      </c>
      <c r="I155" s="3"/>
      <c r="J155" s="15"/>
      <c r="K155"/>
      <c r="L155"/>
      <c r="M155"/>
    </row>
    <row r="156" spans="1:13" ht="17" x14ac:dyDescent="0.2">
      <c r="A156" s="10">
        <v>154</v>
      </c>
      <c r="B156" s="11" t="s">
        <v>289</v>
      </c>
      <c r="C156" s="12" t="s">
        <v>387</v>
      </c>
      <c r="D156" s="13">
        <v>0.34429999999999999</v>
      </c>
      <c r="E156" s="13">
        <v>-1.5383</v>
      </c>
      <c r="F156" s="18" t="s">
        <v>538</v>
      </c>
      <c r="G156" s="13">
        <v>5.2123999999999997</v>
      </c>
      <c r="H156" s="18" t="s">
        <v>410</v>
      </c>
      <c r="I156" s="3"/>
      <c r="J156" s="15"/>
      <c r="K156"/>
      <c r="L156"/>
      <c r="M156"/>
    </row>
    <row r="157" spans="1:13" ht="17" x14ac:dyDescent="0.2">
      <c r="A157" s="10">
        <v>155</v>
      </c>
      <c r="B157" s="11" t="s">
        <v>290</v>
      </c>
      <c r="C157" s="12" t="s">
        <v>291</v>
      </c>
      <c r="D157" s="13">
        <v>0.34377999999999997</v>
      </c>
      <c r="E157" s="13">
        <v>-1.5404</v>
      </c>
      <c r="F157" s="18" t="s">
        <v>539</v>
      </c>
      <c r="G157" s="13">
        <v>6.5923999999999996</v>
      </c>
      <c r="H157" s="18" t="s">
        <v>575</v>
      </c>
      <c r="I157" s="3"/>
      <c r="J157" s="15"/>
      <c r="K157"/>
      <c r="L157"/>
      <c r="M157"/>
    </row>
    <row r="158" spans="1:13" ht="17" x14ac:dyDescent="0.2">
      <c r="A158" s="10">
        <v>156</v>
      </c>
      <c r="B158" s="11" t="s">
        <v>292</v>
      </c>
      <c r="C158" s="12" t="s">
        <v>293</v>
      </c>
      <c r="D158" s="13">
        <v>0.34364</v>
      </c>
      <c r="E158" s="13">
        <v>-1.5409999999999999</v>
      </c>
      <c r="F158" s="18" t="s">
        <v>540</v>
      </c>
      <c r="G158" s="13">
        <v>3.8831000000000002</v>
      </c>
      <c r="H158" s="18" t="s">
        <v>685</v>
      </c>
      <c r="I158" s="3"/>
      <c r="J158" s="15"/>
      <c r="K158"/>
      <c r="L158"/>
      <c r="M158"/>
    </row>
    <row r="159" spans="1:13" ht="17" x14ac:dyDescent="0.2">
      <c r="A159" s="10">
        <v>157</v>
      </c>
      <c r="B159" s="11" t="s">
        <v>294</v>
      </c>
      <c r="C159" s="12" t="s">
        <v>388</v>
      </c>
      <c r="D159" s="13">
        <v>0.34118999999999999</v>
      </c>
      <c r="E159" s="13">
        <v>-1.5513999999999999</v>
      </c>
      <c r="F159" s="18" t="s">
        <v>541</v>
      </c>
      <c r="G159" s="13">
        <v>6.0509000000000004</v>
      </c>
      <c r="H159" s="18" t="s">
        <v>686</v>
      </c>
      <c r="I159" s="3"/>
      <c r="J159" s="15"/>
      <c r="K159"/>
      <c r="L159"/>
      <c r="M159"/>
    </row>
    <row r="160" spans="1:13" ht="17" x14ac:dyDescent="0.2">
      <c r="A160" s="10">
        <v>158</v>
      </c>
      <c r="B160" s="11" t="s">
        <v>295</v>
      </c>
      <c r="C160" s="12" t="s">
        <v>296</v>
      </c>
      <c r="D160" s="13">
        <v>0.34043000000000001</v>
      </c>
      <c r="E160" s="13">
        <v>-1.5546</v>
      </c>
      <c r="F160" s="18" t="s">
        <v>542</v>
      </c>
      <c r="G160" s="13">
        <v>6.8846999999999996</v>
      </c>
      <c r="H160" s="18" t="s">
        <v>552</v>
      </c>
      <c r="I160" s="3"/>
      <c r="J160" s="15"/>
      <c r="K160"/>
      <c r="L160"/>
      <c r="M160"/>
    </row>
    <row r="161" spans="1:13" ht="17" x14ac:dyDescent="0.2">
      <c r="A161" s="10">
        <v>159</v>
      </c>
      <c r="B161" s="11" t="s">
        <v>297</v>
      </c>
      <c r="C161" s="12" t="s">
        <v>298</v>
      </c>
      <c r="D161" s="13">
        <v>0.33977000000000002</v>
      </c>
      <c r="E161" s="13">
        <v>-1.5573999999999999</v>
      </c>
      <c r="F161" s="18" t="s">
        <v>543</v>
      </c>
      <c r="G161" s="13">
        <v>6.5843999999999996</v>
      </c>
      <c r="H161" s="18" t="s">
        <v>575</v>
      </c>
      <c r="I161" s="3"/>
      <c r="J161" s="15"/>
      <c r="K161"/>
      <c r="L161"/>
      <c r="M161"/>
    </row>
    <row r="162" spans="1:13" ht="17" x14ac:dyDescent="0.2">
      <c r="A162" s="10">
        <v>160</v>
      </c>
      <c r="B162" s="11" t="s">
        <v>299</v>
      </c>
      <c r="C162" s="12" t="s">
        <v>300</v>
      </c>
      <c r="D162" s="13">
        <v>0.33628999999999998</v>
      </c>
      <c r="E162" s="13">
        <v>-1.5722</v>
      </c>
      <c r="F162" s="18" t="s">
        <v>544</v>
      </c>
      <c r="G162" s="13">
        <v>8.7457999999999991</v>
      </c>
      <c r="H162" s="18" t="s">
        <v>687</v>
      </c>
      <c r="I162" s="3"/>
      <c r="J162" s="15"/>
      <c r="K162"/>
      <c r="L162"/>
      <c r="M162"/>
    </row>
    <row r="163" spans="1:13" ht="17" x14ac:dyDescent="0.2">
      <c r="A163" s="10">
        <v>161</v>
      </c>
      <c r="B163" s="11" t="s">
        <v>301</v>
      </c>
      <c r="C163" s="12" t="s">
        <v>302</v>
      </c>
      <c r="D163" s="13">
        <v>0.33383000000000002</v>
      </c>
      <c r="E163" s="13">
        <v>-1.5828</v>
      </c>
      <c r="F163" s="18" t="s">
        <v>545</v>
      </c>
      <c r="G163" s="13">
        <v>6.2938000000000001</v>
      </c>
      <c r="H163" s="18" t="s">
        <v>688</v>
      </c>
      <c r="I163" s="3"/>
      <c r="J163" s="15"/>
      <c r="K163"/>
      <c r="L163"/>
      <c r="M163"/>
    </row>
    <row r="164" spans="1:13" ht="17" x14ac:dyDescent="0.2">
      <c r="A164" s="10">
        <v>162</v>
      </c>
      <c r="B164" s="11" t="s">
        <v>303</v>
      </c>
      <c r="C164" s="12" t="s">
        <v>304</v>
      </c>
      <c r="D164" s="13">
        <v>0.32749</v>
      </c>
      <c r="E164" s="13">
        <v>-1.6105</v>
      </c>
      <c r="F164" s="18" t="s">
        <v>546</v>
      </c>
      <c r="G164" s="13">
        <v>5.8167999999999997</v>
      </c>
      <c r="H164" s="18" t="s">
        <v>674</v>
      </c>
      <c r="I164" s="3"/>
      <c r="J164" s="15"/>
      <c r="K164"/>
      <c r="L164"/>
      <c r="M164"/>
    </row>
    <row r="165" spans="1:13" ht="17" x14ac:dyDescent="0.2">
      <c r="A165" s="10">
        <v>163</v>
      </c>
      <c r="B165" s="11" t="s">
        <v>305</v>
      </c>
      <c r="C165" s="12" t="s">
        <v>306</v>
      </c>
      <c r="D165" s="13">
        <v>0.31740000000000002</v>
      </c>
      <c r="E165" s="13">
        <v>-1.6556</v>
      </c>
      <c r="F165" s="18" t="s">
        <v>547</v>
      </c>
      <c r="G165" s="13">
        <v>5.7789999999999999</v>
      </c>
      <c r="H165" s="18" t="s">
        <v>689</v>
      </c>
      <c r="I165" s="3"/>
      <c r="J165" s="15"/>
      <c r="K165"/>
      <c r="L165"/>
      <c r="M165"/>
    </row>
    <row r="166" spans="1:13" ht="17" x14ac:dyDescent="0.2">
      <c r="A166" s="10">
        <v>164</v>
      </c>
      <c r="B166" s="11" t="s">
        <v>307</v>
      </c>
      <c r="C166" s="12" t="s">
        <v>308</v>
      </c>
      <c r="D166" s="13">
        <v>0.31519000000000003</v>
      </c>
      <c r="E166" s="13">
        <v>-1.6657</v>
      </c>
      <c r="F166" s="18" t="s">
        <v>548</v>
      </c>
      <c r="G166" s="13">
        <v>5.4801000000000002</v>
      </c>
      <c r="H166" s="18" t="s">
        <v>436</v>
      </c>
      <c r="I166" s="3"/>
      <c r="J166" s="15"/>
      <c r="K166"/>
      <c r="L166"/>
      <c r="M166"/>
    </row>
    <row r="167" spans="1:13" ht="17" x14ac:dyDescent="0.2">
      <c r="A167" s="10">
        <v>165</v>
      </c>
      <c r="B167" s="11" t="s">
        <v>309</v>
      </c>
      <c r="C167" s="12" t="s">
        <v>310</v>
      </c>
      <c r="D167" s="13">
        <v>0.31383</v>
      </c>
      <c r="E167" s="13">
        <v>-1.6719999999999999</v>
      </c>
      <c r="F167" s="18" t="s">
        <v>549</v>
      </c>
      <c r="G167" s="13">
        <v>6.3636999999999997</v>
      </c>
      <c r="H167" s="18" t="s">
        <v>665</v>
      </c>
      <c r="I167" s="3"/>
      <c r="J167" s="15"/>
      <c r="K167"/>
      <c r="L167"/>
      <c r="M167"/>
    </row>
    <row r="168" spans="1:13" ht="17" x14ac:dyDescent="0.2">
      <c r="A168" s="10">
        <v>166</v>
      </c>
      <c r="B168" s="11" t="s">
        <v>311</v>
      </c>
      <c r="C168" s="12" t="s">
        <v>312</v>
      </c>
      <c r="D168" s="13">
        <v>0.31363000000000002</v>
      </c>
      <c r="E168" s="13">
        <v>-1.6729000000000001</v>
      </c>
      <c r="F168" s="18" t="s">
        <v>550</v>
      </c>
      <c r="G168" s="13">
        <v>7.1624999999999996</v>
      </c>
      <c r="H168" s="18" t="s">
        <v>618</v>
      </c>
      <c r="I168" s="3"/>
      <c r="J168" s="15"/>
      <c r="K168"/>
      <c r="L168"/>
      <c r="M168"/>
    </row>
    <row r="169" spans="1:13" ht="17" x14ac:dyDescent="0.2">
      <c r="A169" s="10">
        <v>167</v>
      </c>
      <c r="B169" s="11" t="s">
        <v>313</v>
      </c>
      <c r="C169" s="12" t="s">
        <v>314</v>
      </c>
      <c r="D169" s="13">
        <v>0.31061</v>
      </c>
      <c r="E169" s="13">
        <v>-1.6868000000000001</v>
      </c>
      <c r="F169" s="18" t="s">
        <v>551</v>
      </c>
      <c r="G169" s="13">
        <v>6.8362999999999996</v>
      </c>
      <c r="H169" s="18" t="s">
        <v>471</v>
      </c>
      <c r="I169" s="3"/>
      <c r="J169" s="15"/>
      <c r="K169"/>
      <c r="L169"/>
      <c r="M169"/>
    </row>
    <row r="170" spans="1:13" ht="17" x14ac:dyDescent="0.2">
      <c r="A170" s="10">
        <v>168</v>
      </c>
      <c r="B170" s="11" t="s">
        <v>315</v>
      </c>
      <c r="C170" s="12" t="s">
        <v>316</v>
      </c>
      <c r="D170" s="13">
        <v>0.30903999999999998</v>
      </c>
      <c r="E170" s="13">
        <v>-1.6940999999999999</v>
      </c>
      <c r="F170" s="18" t="s">
        <v>552</v>
      </c>
      <c r="G170" s="13">
        <v>5.8078000000000003</v>
      </c>
      <c r="H170" s="18" t="s">
        <v>690</v>
      </c>
      <c r="I170" s="3"/>
      <c r="J170" s="15"/>
      <c r="K170"/>
      <c r="L170"/>
      <c r="M170"/>
    </row>
    <row r="171" spans="1:13" ht="17" x14ac:dyDescent="0.2">
      <c r="A171" s="10">
        <v>169</v>
      </c>
      <c r="B171" s="11" t="s">
        <v>317</v>
      </c>
      <c r="C171" s="12" t="s">
        <v>318</v>
      </c>
      <c r="D171" s="13">
        <v>0.30746000000000001</v>
      </c>
      <c r="E171" s="13">
        <v>-1.7016</v>
      </c>
      <c r="F171" s="18" t="s">
        <v>553</v>
      </c>
      <c r="G171" s="13">
        <v>6.3121</v>
      </c>
      <c r="H171" s="18" t="s">
        <v>691</v>
      </c>
      <c r="I171" s="3"/>
      <c r="J171" s="15"/>
      <c r="K171"/>
      <c r="L171"/>
      <c r="M171"/>
    </row>
    <row r="172" spans="1:13" ht="17" x14ac:dyDescent="0.2">
      <c r="A172" s="10">
        <v>170</v>
      </c>
      <c r="B172" s="11" t="s">
        <v>319</v>
      </c>
      <c r="C172" s="12" t="s">
        <v>320</v>
      </c>
      <c r="D172" s="13">
        <v>0.30442000000000002</v>
      </c>
      <c r="E172" s="13">
        <v>-1.7159</v>
      </c>
      <c r="F172" s="18" t="s">
        <v>554</v>
      </c>
      <c r="G172" s="13">
        <v>7.7457000000000003</v>
      </c>
      <c r="H172" s="18" t="s">
        <v>692</v>
      </c>
      <c r="I172" s="3"/>
      <c r="J172" s="15"/>
      <c r="K172"/>
      <c r="L172"/>
      <c r="M172"/>
    </row>
    <row r="173" spans="1:13" ht="17" x14ac:dyDescent="0.2">
      <c r="A173" s="10">
        <v>171</v>
      </c>
      <c r="B173" s="11" t="s">
        <v>321</v>
      </c>
      <c r="C173" s="12" t="s">
        <v>322</v>
      </c>
      <c r="D173" s="13">
        <v>0.30138999999999999</v>
      </c>
      <c r="E173" s="13">
        <v>-1.7302999999999999</v>
      </c>
      <c r="F173" s="18" t="s">
        <v>555</v>
      </c>
      <c r="G173" s="13">
        <v>4.492</v>
      </c>
      <c r="H173" s="18" t="s">
        <v>693</v>
      </c>
      <c r="I173" s="3"/>
      <c r="J173" s="15"/>
      <c r="K173"/>
      <c r="L173"/>
      <c r="M173"/>
    </row>
    <row r="174" spans="1:13" ht="17" x14ac:dyDescent="0.2">
      <c r="A174" s="10">
        <v>172</v>
      </c>
      <c r="B174" s="11" t="s">
        <v>323</v>
      </c>
      <c r="C174" s="12" t="s">
        <v>324</v>
      </c>
      <c r="D174" s="13">
        <v>0.30109999999999998</v>
      </c>
      <c r="E174" s="13">
        <v>-1.7317</v>
      </c>
      <c r="F174" s="18" t="s">
        <v>556</v>
      </c>
      <c r="G174" s="13">
        <v>4.1761999999999997</v>
      </c>
      <c r="H174" s="18" t="s">
        <v>694</v>
      </c>
      <c r="I174" s="3"/>
      <c r="J174" s="15"/>
      <c r="K174"/>
      <c r="L174"/>
      <c r="M174"/>
    </row>
    <row r="175" spans="1:13" ht="17" x14ac:dyDescent="0.2">
      <c r="A175" s="10">
        <v>173</v>
      </c>
      <c r="B175" s="11" t="s">
        <v>325</v>
      </c>
      <c r="C175" s="12" t="s">
        <v>326</v>
      </c>
      <c r="D175" s="13">
        <v>0.29435</v>
      </c>
      <c r="E175" s="13">
        <v>-1.7644</v>
      </c>
      <c r="F175" s="18" t="s">
        <v>433</v>
      </c>
      <c r="G175" s="13">
        <v>3.9851000000000001</v>
      </c>
      <c r="H175" s="18" t="s">
        <v>615</v>
      </c>
      <c r="I175" s="3"/>
      <c r="J175" s="15"/>
      <c r="K175"/>
      <c r="L175"/>
      <c r="M175"/>
    </row>
    <row r="176" spans="1:13" ht="17" x14ac:dyDescent="0.2">
      <c r="A176" s="10">
        <v>174</v>
      </c>
      <c r="B176" s="11" t="s">
        <v>327</v>
      </c>
      <c r="C176" s="12" t="s">
        <v>328</v>
      </c>
      <c r="D176" s="13">
        <v>0.28400999999999998</v>
      </c>
      <c r="E176" s="13">
        <v>-1.8160000000000001</v>
      </c>
      <c r="F176" s="18" t="s">
        <v>557</v>
      </c>
      <c r="G176" s="13">
        <v>7.5772000000000004</v>
      </c>
      <c r="H176" s="18" t="s">
        <v>671</v>
      </c>
      <c r="I176" s="3"/>
      <c r="J176" s="15"/>
      <c r="K176"/>
      <c r="L176"/>
      <c r="M176"/>
    </row>
    <row r="177" spans="1:13" ht="17" x14ac:dyDescent="0.2">
      <c r="A177" s="10">
        <v>175</v>
      </c>
      <c r="B177" s="11" t="s">
        <v>329</v>
      </c>
      <c r="C177" s="12" t="s">
        <v>330</v>
      </c>
      <c r="D177" s="13">
        <v>0.28323999999999999</v>
      </c>
      <c r="E177" s="13">
        <v>-1.8199000000000001</v>
      </c>
      <c r="F177" s="18" t="s">
        <v>558</v>
      </c>
      <c r="G177" s="13">
        <v>6.4412000000000003</v>
      </c>
      <c r="H177" s="18" t="s">
        <v>695</v>
      </c>
      <c r="I177" s="3"/>
      <c r="J177" s="15"/>
      <c r="K177"/>
      <c r="L177"/>
      <c r="M177"/>
    </row>
    <row r="178" spans="1:13" ht="17" x14ac:dyDescent="0.2">
      <c r="A178" s="10">
        <v>176</v>
      </c>
      <c r="B178" s="11" t="s">
        <v>331</v>
      </c>
      <c r="C178" s="12" t="s">
        <v>332</v>
      </c>
      <c r="D178" s="13">
        <v>0.28249999999999997</v>
      </c>
      <c r="E178" s="13">
        <v>-1.8237000000000001</v>
      </c>
      <c r="F178" s="18" t="s">
        <v>559</v>
      </c>
      <c r="G178" s="13">
        <v>5.8</v>
      </c>
      <c r="H178" s="18" t="s">
        <v>696</v>
      </c>
      <c r="I178" s="3"/>
      <c r="J178" s="15"/>
      <c r="K178"/>
      <c r="L178"/>
      <c r="M178"/>
    </row>
    <row r="179" spans="1:13" ht="17" x14ac:dyDescent="0.2">
      <c r="A179" s="10">
        <v>177</v>
      </c>
      <c r="B179" s="11" t="s">
        <v>333</v>
      </c>
      <c r="C179" s="12" t="s">
        <v>334</v>
      </c>
      <c r="D179" s="13">
        <v>0.27494000000000002</v>
      </c>
      <c r="E179" s="13">
        <v>-1.8628</v>
      </c>
      <c r="F179" s="18" t="s">
        <v>560</v>
      </c>
      <c r="G179" s="13">
        <v>4.4615999999999998</v>
      </c>
      <c r="H179" s="18" t="s">
        <v>697</v>
      </c>
      <c r="I179" s="3"/>
      <c r="J179" s="15"/>
      <c r="K179"/>
      <c r="L179"/>
      <c r="M179"/>
    </row>
    <row r="180" spans="1:13" ht="17" x14ac:dyDescent="0.2">
      <c r="A180" s="10">
        <v>178</v>
      </c>
      <c r="B180" s="11" t="s">
        <v>335</v>
      </c>
      <c r="C180" s="12" t="s">
        <v>336</v>
      </c>
      <c r="D180" s="13">
        <v>0.26987</v>
      </c>
      <c r="E180" s="13">
        <v>-1.8896999999999999</v>
      </c>
      <c r="F180" s="18" t="s">
        <v>561</v>
      </c>
      <c r="G180" s="13">
        <v>7.5942999999999996</v>
      </c>
      <c r="H180" s="18" t="s">
        <v>671</v>
      </c>
      <c r="I180" s="3"/>
      <c r="J180" s="15"/>
      <c r="K180"/>
      <c r="L180"/>
      <c r="M180"/>
    </row>
    <row r="181" spans="1:13" ht="17" x14ac:dyDescent="0.2">
      <c r="A181" s="10">
        <v>179</v>
      </c>
      <c r="B181" s="11" t="s">
        <v>337</v>
      </c>
      <c r="C181" s="12" t="s">
        <v>338</v>
      </c>
      <c r="D181" s="13">
        <v>0.26917000000000002</v>
      </c>
      <c r="E181" s="13">
        <v>-1.8934</v>
      </c>
      <c r="F181" s="18" t="s">
        <v>520</v>
      </c>
      <c r="G181" s="13">
        <v>6.9907000000000004</v>
      </c>
      <c r="H181" s="18" t="s">
        <v>676</v>
      </c>
      <c r="I181" s="3"/>
      <c r="J181" s="15"/>
      <c r="K181"/>
      <c r="L181"/>
      <c r="M181"/>
    </row>
    <row r="182" spans="1:13" ht="17" x14ac:dyDescent="0.2">
      <c r="A182" s="10">
        <v>180</v>
      </c>
      <c r="B182" s="11" t="s">
        <v>339</v>
      </c>
      <c r="C182" s="12" t="s">
        <v>340</v>
      </c>
      <c r="D182" s="13">
        <v>0.26491999999999999</v>
      </c>
      <c r="E182" s="13">
        <v>-1.9164000000000001</v>
      </c>
      <c r="F182" s="18" t="s">
        <v>562</v>
      </c>
      <c r="G182" s="13">
        <v>7.1161000000000003</v>
      </c>
      <c r="H182" s="18" t="s">
        <v>618</v>
      </c>
      <c r="I182" s="3"/>
      <c r="J182" s="15"/>
      <c r="K182"/>
      <c r="L182"/>
      <c r="M182"/>
    </row>
    <row r="183" spans="1:13" ht="17" x14ac:dyDescent="0.2">
      <c r="A183" s="10">
        <v>181</v>
      </c>
      <c r="B183" s="11" t="s">
        <v>341</v>
      </c>
      <c r="C183" s="12" t="s">
        <v>342</v>
      </c>
      <c r="D183" s="13">
        <v>0.26385999999999998</v>
      </c>
      <c r="E183" s="13">
        <v>-1.9221999999999999</v>
      </c>
      <c r="F183" s="18" t="s">
        <v>563</v>
      </c>
      <c r="G183" s="13">
        <v>5.9844999999999997</v>
      </c>
      <c r="H183" s="18" t="s">
        <v>600</v>
      </c>
      <c r="I183" s="3"/>
      <c r="J183" s="15"/>
      <c r="K183"/>
      <c r="L183"/>
      <c r="M183"/>
    </row>
    <row r="184" spans="1:13" ht="17" x14ac:dyDescent="0.2">
      <c r="A184" s="10">
        <v>182</v>
      </c>
      <c r="B184" s="11" t="s">
        <v>343</v>
      </c>
      <c r="C184" s="12" t="s">
        <v>344</v>
      </c>
      <c r="D184" s="13">
        <v>0.26233000000000001</v>
      </c>
      <c r="E184" s="13">
        <v>-1.9306000000000001</v>
      </c>
      <c r="F184" s="18" t="s">
        <v>564</v>
      </c>
      <c r="G184" s="13">
        <v>7.3212999999999999</v>
      </c>
      <c r="H184" s="18" t="s">
        <v>521</v>
      </c>
      <c r="I184" s="3"/>
      <c r="J184" s="15"/>
      <c r="K184"/>
      <c r="L184"/>
      <c r="M184"/>
    </row>
    <row r="185" spans="1:13" ht="17" x14ac:dyDescent="0.2">
      <c r="A185" s="10">
        <v>183</v>
      </c>
      <c r="B185" s="11" t="s">
        <v>345</v>
      </c>
      <c r="C185" s="12" t="s">
        <v>346</v>
      </c>
      <c r="D185" s="13">
        <v>0.26123000000000002</v>
      </c>
      <c r="E185" s="13">
        <v>-1.9366000000000001</v>
      </c>
      <c r="F185" s="18" t="s">
        <v>565</v>
      </c>
      <c r="G185" s="13">
        <v>8.1126000000000005</v>
      </c>
      <c r="H185" s="18" t="s">
        <v>698</v>
      </c>
      <c r="I185" s="3"/>
      <c r="J185" s="15"/>
      <c r="K185"/>
      <c r="L185"/>
      <c r="M185"/>
    </row>
    <row r="186" spans="1:13" ht="17" x14ac:dyDescent="0.2">
      <c r="A186" s="10">
        <v>184</v>
      </c>
      <c r="B186" s="11" t="s">
        <v>347</v>
      </c>
      <c r="C186" s="12" t="s">
        <v>348</v>
      </c>
      <c r="D186" s="13">
        <v>0.25538</v>
      </c>
      <c r="E186" s="13">
        <v>-1.9693000000000001</v>
      </c>
      <c r="F186" s="18" t="s">
        <v>566</v>
      </c>
      <c r="G186" s="13">
        <v>7.3531000000000004</v>
      </c>
      <c r="H186" s="18" t="s">
        <v>659</v>
      </c>
      <c r="I186" s="3"/>
      <c r="J186" s="15"/>
      <c r="K186"/>
      <c r="L186"/>
      <c r="M186"/>
    </row>
    <row r="187" spans="1:13" ht="17" x14ac:dyDescent="0.2">
      <c r="A187" s="10">
        <v>185</v>
      </c>
      <c r="B187" s="11" t="s">
        <v>349</v>
      </c>
      <c r="C187" s="12" t="s">
        <v>350</v>
      </c>
      <c r="D187" s="13">
        <v>0.25302000000000002</v>
      </c>
      <c r="E187" s="13">
        <v>-1.9826999999999999</v>
      </c>
      <c r="F187" s="18" t="s">
        <v>567</v>
      </c>
      <c r="G187" s="13">
        <v>6.5811000000000002</v>
      </c>
      <c r="H187" s="18" t="s">
        <v>575</v>
      </c>
      <c r="I187" s="3"/>
      <c r="J187" s="15"/>
      <c r="K187"/>
      <c r="L187"/>
      <c r="M187"/>
    </row>
    <row r="188" spans="1:13" ht="17" x14ac:dyDescent="0.2">
      <c r="A188" s="10">
        <v>186</v>
      </c>
      <c r="B188" s="11" t="s">
        <v>351</v>
      </c>
      <c r="C188" s="12" t="s">
        <v>352</v>
      </c>
      <c r="D188" s="13">
        <v>0.24968000000000001</v>
      </c>
      <c r="E188" s="13">
        <v>-2.0017999999999998</v>
      </c>
      <c r="F188" s="18" t="s">
        <v>568</v>
      </c>
      <c r="G188" s="13">
        <v>5.9023000000000003</v>
      </c>
      <c r="H188" s="18" t="s">
        <v>699</v>
      </c>
      <c r="I188" s="3"/>
      <c r="J188" s="15"/>
      <c r="K188"/>
      <c r="L188"/>
      <c r="M188"/>
    </row>
    <row r="189" spans="1:13" ht="17" x14ac:dyDescent="0.2">
      <c r="A189" s="10">
        <v>187</v>
      </c>
      <c r="B189" s="11" t="s">
        <v>353</v>
      </c>
      <c r="C189" s="12" t="s">
        <v>354</v>
      </c>
      <c r="D189" s="13">
        <v>0.24923000000000001</v>
      </c>
      <c r="E189" s="13">
        <v>-2.0044</v>
      </c>
      <c r="F189" s="18" t="s">
        <v>569</v>
      </c>
      <c r="G189" s="13">
        <v>8.7904</v>
      </c>
      <c r="H189" s="18" t="s">
        <v>687</v>
      </c>
      <c r="I189" s="3"/>
      <c r="J189" s="15"/>
      <c r="K189"/>
      <c r="L189"/>
      <c r="M189"/>
    </row>
    <row r="190" spans="1:13" ht="17" x14ac:dyDescent="0.2">
      <c r="A190" s="10">
        <v>188</v>
      </c>
      <c r="B190" s="11" t="s">
        <v>355</v>
      </c>
      <c r="C190" s="12" t="s">
        <v>356</v>
      </c>
      <c r="D190" s="13">
        <v>0.24457000000000001</v>
      </c>
      <c r="E190" s="13">
        <v>-2.0316999999999998</v>
      </c>
      <c r="F190" s="18" t="s">
        <v>570</v>
      </c>
      <c r="G190" s="13">
        <v>6.0449000000000002</v>
      </c>
      <c r="H190" s="18" t="s">
        <v>686</v>
      </c>
      <c r="I190" s="3"/>
      <c r="J190" s="15"/>
      <c r="K190"/>
      <c r="L190"/>
      <c r="M190"/>
    </row>
    <row r="191" spans="1:13" ht="17" x14ac:dyDescent="0.2">
      <c r="A191" s="10">
        <v>189</v>
      </c>
      <c r="B191" s="11" t="s">
        <v>357</v>
      </c>
      <c r="C191" s="12" t="s">
        <v>358</v>
      </c>
      <c r="D191" s="13">
        <v>0.217</v>
      </c>
      <c r="E191" s="13">
        <v>-2.2042000000000002</v>
      </c>
      <c r="F191" s="18" t="s">
        <v>571</v>
      </c>
      <c r="G191" s="13">
        <v>5.3289</v>
      </c>
      <c r="H191" s="18" t="s">
        <v>432</v>
      </c>
      <c r="I191" s="3"/>
      <c r="J191" s="15"/>
      <c r="K191"/>
      <c r="L191"/>
      <c r="M191"/>
    </row>
    <row r="192" spans="1:13" ht="17" x14ac:dyDescent="0.2">
      <c r="A192" s="10">
        <v>190</v>
      </c>
      <c r="B192" s="11" t="s">
        <v>359</v>
      </c>
      <c r="C192" s="12" t="s">
        <v>360</v>
      </c>
      <c r="D192" s="13">
        <v>0.14962</v>
      </c>
      <c r="E192" s="13">
        <v>-2.7406000000000001</v>
      </c>
      <c r="F192" s="18" t="s">
        <v>572</v>
      </c>
      <c r="G192" s="13">
        <v>7.8329000000000004</v>
      </c>
      <c r="H192" s="18" t="s">
        <v>700</v>
      </c>
      <c r="I192" s="3"/>
      <c r="J192" s="15"/>
      <c r="K192"/>
      <c r="L192"/>
      <c r="M192"/>
    </row>
    <row r="193" spans="1:13" ht="17" x14ac:dyDescent="0.2">
      <c r="A193" s="10">
        <v>191</v>
      </c>
      <c r="B193" s="11" t="s">
        <v>361</v>
      </c>
      <c r="C193" s="12" t="s">
        <v>362</v>
      </c>
      <c r="D193" s="13">
        <v>0.13028999999999999</v>
      </c>
      <c r="E193" s="13">
        <v>-2.9401999999999999</v>
      </c>
      <c r="F193" s="18" t="s">
        <v>573</v>
      </c>
      <c r="G193" s="13">
        <v>8.3362999999999996</v>
      </c>
      <c r="H193" s="18" t="s">
        <v>663</v>
      </c>
      <c r="I193" s="3"/>
      <c r="J193" s="15"/>
      <c r="K193"/>
      <c r="L193"/>
      <c r="M193"/>
    </row>
    <row r="194" spans="1:13" ht="17" x14ac:dyDescent="0.2">
      <c r="A194" s="10">
        <v>192</v>
      </c>
      <c r="B194" s="11" t="s">
        <v>363</v>
      </c>
      <c r="C194" s="12" t="s">
        <v>364</v>
      </c>
      <c r="D194" s="13">
        <v>0.12397</v>
      </c>
      <c r="E194" s="13">
        <v>-3.012</v>
      </c>
      <c r="F194" s="18" t="s">
        <v>574</v>
      </c>
      <c r="G194" s="13">
        <v>8.9460999999999995</v>
      </c>
      <c r="H194" s="18" t="s">
        <v>687</v>
      </c>
      <c r="I194" s="3"/>
      <c r="J194" s="15"/>
      <c r="K194"/>
      <c r="L194"/>
      <c r="M194"/>
    </row>
  </sheetData>
  <mergeCells count="1">
    <mergeCell ref="A1:H1"/>
  </mergeCells>
  <conditionalFormatting sqref="C2">
    <cfRule type="duplicateValues" dxfId="1" priority="2"/>
  </conditionalFormatting>
  <conditionalFormatting sqref="C3:C194">
    <cfRule type="duplicateValues" dxfId="0" priority="1"/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2020-03-26T13:34:12Z</dcterms:modified>
</cp:coreProperties>
</file>