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autoCompressPictures="0"/>
  <bookViews>
    <workbookView xWindow="0" yWindow="0" windowWidth="20730" windowHeight="11760" tabRatio="729"/>
  </bookViews>
  <sheets>
    <sheet name="Sheet1" sheetId="4" r:id="rId1"/>
  </sheets>
  <calcPr calcId="125725" concurrentCalc="0"/>
  <extLst>
    <ext xmlns:mx="http://schemas.microsoft.com/office/mac/excel/2008/main" uri="{7523E5D3-25F3-A5E0-1632-64F254C22452}">
      <mx:ArchID Flags="2"/>
    </ext>
  </extLst>
</workbook>
</file>

<file path=xl/sharedStrings.xml><?xml version="1.0" encoding="utf-8"?>
<sst xmlns="http://schemas.openxmlformats.org/spreadsheetml/2006/main" count="60" uniqueCount="47">
  <si>
    <t>rs7115242</t>
  </si>
  <si>
    <t>rs142136033</t>
  </si>
  <si>
    <t>rs143160639</t>
  </si>
  <si>
    <t>rs113139165</t>
  </si>
  <si>
    <t>rs870064</t>
  </si>
  <si>
    <t>rs141452045</t>
  </si>
  <si>
    <t>rs117153772</t>
  </si>
  <si>
    <t>rs111251321</t>
  </si>
  <si>
    <t xml:space="preserve">DNase hypersensitivity </t>
  </si>
  <si>
    <t>rs191188930</t>
    <phoneticPr fontId="1" type="noConversion"/>
  </si>
  <si>
    <t>intronic</t>
  </si>
  <si>
    <t>PPAR,RXRA</t>
  </si>
  <si>
    <t>EBF</t>
  </si>
  <si>
    <t>KAP1</t>
  </si>
  <si>
    <t>￣</t>
  </si>
  <si>
    <t>missense</t>
  </si>
  <si>
    <t>Dmbx1,GCNF</t>
    <phoneticPr fontId="1" type="noConversion"/>
  </si>
  <si>
    <t>28 bound proteins(POL2, ERALPHA A, EBF1,OCT2, POU2F2, SIN3AK20, ZNF143, YY1, SP1, TAF1, TBP, POL24H8 MAX, E2F4, E2F6, HAE2F1, MXI1, POL2S2, C HD2, HDAC2, HEY1, P300, CCNT2, CMYC, EGR1, ETS1, GABP, USF1, BIRC5)</t>
    <phoneticPr fontId="1" type="noConversion"/>
  </si>
  <si>
    <t>CTCF,RAD21,SMC3,ERBB4</t>
    <phoneticPr fontId="1" type="noConversion"/>
  </si>
  <si>
    <t>4 altered motifs (Gm397,Pou2f2,Pou3f2,Pou3f3)</t>
    <phoneticPr fontId="1" type="noConversion"/>
  </si>
  <si>
    <t>Table SIII. Functional analysis using HaploReg v4.1.</t>
  </si>
  <si>
    <t>Variant</t>
  </si>
  <si>
    <t>Promoter histone marks</t>
  </si>
  <si>
    <t>Enhancer histone marks</t>
  </si>
  <si>
    <t>Motifs changed</t>
  </si>
  <si>
    <t>20 tissues (ES-I3 Cells, H1 Cells, H1 BMP4 Derived Mesendoderm Cultured Cells, H1 Derived Neuronal Progenitor Cultured Cell, H9Cells, H9 Derived Neuron Cultured Cells, hESC Derived CD56+ Mesoderm Cultured Cells, HUES48 Cells, HUES6 Cells, HUES64Cells, IMR90 fetal lung fibroblasts Cell Line iPs-15b Cells, ips-20b Cells, Me Mesenchymal Stem Cell Derived Adipocyte Cultured Cells, ES-UCSF4 Cells, Adipose Derived Mesenchymal Stem Cell Cultured Cells, Breast Myoepithelial Primary Cells,Breast e variant Human Mammary Epithelial Cells (vHMEC), Primary B cells from cord blood, Primary B cells from peripheral blood Primary T cells from peripheral blood, Primary hematopoietic stem cells, Primary hematopoietic stem cells short term culture, Primary T helper memory cells from peripheral blood 2, Primary T helper naive cells from peripheral blood, Primary T helper naive cells from peripheral blood, Primary T helper memory cells from peripheral blood 1, Primary T helper cells PMA-I stimulated, Primary T helper 17 cells PMA-I...）</t>
  </si>
  <si>
    <t>7 tissues (IMR90 fetal lung fibroblasts Cell Line,Mesenchymal Stem Cell Derived Adipocyte Cultured Cells,Adipose Derived Mesenchymal Stem Cells,Foreskin Fibroblast Primary Cells skin01,Foreskin Fibroblast Primary Cells skin02,Foreskin Fibroblast Primary Cells skin03,Fetal Muscle Leg,Placenta,Ovary,Right Atrium）</t>
  </si>
  <si>
    <t>BLD, GI, BONE (Primary T cells from cord blood, Primary hematopoietic stem cells G-CSF-mobilized Male, Duodenum Mucosa, Osteoblast Primary cells）</t>
  </si>
  <si>
    <t>8 tissues (H1 Derived Mesenchymal Stem Cells,IMR90 fetal lung fibroblasts Cell Line,Foreskin Fibroblast Primary Cells skin01,Foreskin Fibroblast，Primary Cells skin02,Placenta,Psoas Musles,NHDF-Ad Adult Dermal Fibroblast Primary Cells,NHEK-Epidermal Keratinocyte Primary Cells）</t>
  </si>
  <si>
    <t>19 tissues (ES-I3 Cells,H1 Derived Mesenchymal Stem Cells,H1 Derived Neuronal Progenitor Cultured Cells,hESC Derived CD56+ Mesoderm Cultured Cells,IMR90 fetal lung fibroblasts Cell Line,Mesenchymal Stem Cell Derived Adipocyte Cultured Cells,Adipose Derived Mesenchymal Stem Cells,Breast Myoepithelial Primary Cells,Breast variant Human Mammary Epithelial Cells(vHMEC),Mesenchymal Stem Cell Derived Chondrocyte Cultured Cells,Muscle Satellite Cultured Cells,Cortex derived primary cultured neurospheres,Foreskin Fibroblast Primary Cells skin02,Foreskin Keratinocyte Primary Cells skin02,Foreskin Keratinocyte Primary Cells skin03,Adipose Nuclei,Aorta,Brain Angular Gyrus,Brain Cingulate Gyrus,Brain Anterior Caudate,Brain_Dorsolateral_Prefrontal_Cortex,Brain Substantia Nigra,Esophagus,Fetal Adrenal Gland,Fetal Brain Ventricle,Lung,Ovary,Pancreas,Placenta Amnion,Psoas...）</t>
  </si>
  <si>
    <t>14 tissues (H1 Derived Mesenchymal Stem Cells, IMR90 fetal lung fibroblasts Cell Line, Foreskin Fibroblast Primary Cells skin02, Fetal Heart,Fetal Lung,Fetal Muscle Trunk,Fetal Muscle Leg, Placenta, Fetal Stomach, Psoas Muscle,HSMM Skeletal Muscle Myoblasts Cells, HSMM cell derived Skeletal Muscle Myoblasts Cells, NHDF-Ad Adult Dermal Fibroblast Primary Cells,NHEK-Epidermal Keratinocyte Primary Cells）</t>
  </si>
  <si>
    <t>5 altered motifs (Ets,FEV,HMG-IY,IK-3,STAT）</t>
  </si>
  <si>
    <t>23 tissues (ES-I3 Cells ES-WA7 Cells, H1 Cells, H1 BMP4 Derived Mesendoderm Cultured Cells, H1 BMP4 Derived Trophoblast Cultured Cells, H1 Derived Mesenchymal Stem Cells, H1 Derived Neuronal Progenitor Cultured Cells, H9 Cells, H9 Derived Neuronal Progenitor Cultured Cells, H9 Derived Neuron Cultured Cells, hESC Derived CD184+ Endoderm Cultured Cells, hESC Derived CD56+ Ectoderm Cultured Cells, hESC Derived CD56+ Mesoderm Cultured Cells. HUES48 Cells, HUES6 Cells HUES64 Cells IMR90 fetal lung fibroblasts Cell Line, iPS-15b Cells, iPS-18 Cells, iPS-20b Cells, iPS DF 6.9 Cells, iPS DF 19.11 Cells Mesenchymal Stem Cell Derived Adipocyte Cultured Cells, ES-UCSF4 Cells, Adipose Derived Mesenchymal Stem Cell Cultured Cells, Bone Marrow Derived Cultured Mesenchymal Stem Cells, Breast Myoepithelial Primary Cells, Breast variant Human Mammary Epithelial Cells(vHMEC), Primary monocytes from peripheral blood, Primary neutrophils om peripheral blood, Primary B cells from peripheral blood, Primary T cells from cord blood...）</t>
  </si>
  <si>
    <t>6 tissues (Primary B cells from cord blood, Primary T CD8+ naive cells from peripheral blood, Fetal Brain Male, Left Ventricle, Lung, Stomach Mucosa, Spleen）</t>
  </si>
  <si>
    <t>19 tissues (H1 Derived Neuronal Progenitor Cultured Cells, H9 Cells, Primary B cells from peripheral blood, Primary T cells fr blood. Primary T cells from peripheral blood, Primary Natural Killer cells from penipheral blood, Primary hematopoietic stem cells G-CSF-mobilized Male, Foreskin Melanocyte Primary Cells skin01, Fetal Heart, Fetal Stomach, Fetal Thymus, Ovary,Psoas Muscle, GM12878 Lymphoblastoid Cells, HepG2 Hepatocellular Carcinoma Cell Line, HMEC Mammary Epithelial Primary Cells, Monocytes-CD14+RO01746 Primary Cells, NHDF-Ad Adult Dermal Fibroblast Primary Cells, NHLF Lung Fibroblast Primary Cells）</t>
  </si>
  <si>
    <t>HRT (Fetal Heart）</t>
  </si>
  <si>
    <t>13 tissues (H1 Derived Mesenchymal Stem Cells, iPS DF 6.9 Cells, Foreskin Keratinocyte Primary Cells skin02, Foreskin Melanocyte Primary Cells skino1, Fetal Brain Male, Fetal Brain Female, Fetal Heart, Fetal Muscle Leg, A549 EtOH 0.02pct Lung Carcinoma Cell Line, HeLa-S3 Cervical Carcinoma Cell Line, HMEC Mammary Epithelial Primary Cells, HSMM cell derived Skeletal Muscle Myotubes Cells, NHDF-Ad Adult Dermal Fibroblast Primary Cells）</t>
  </si>
  <si>
    <t>BLD, CRVX (Primary neutrophils from peripheral blood,HeLa-S3 Cervical Cell Line,Monocytes-CD14+RO01746 Primary Cells）</t>
  </si>
  <si>
    <t>5 tissues (Bone Marrow Derived Cultured Mesenchymal Stem Cells, Foreskin Fibroblast Primary Cells skin02, A549 EtOH0.02pct Lung Carcinoma Cell Line,HUVEC Umbilical Vein Endothelial Primary Cells, NHEK-Epidermal Keratinocyte Primary Cells）</t>
  </si>
  <si>
    <t>16 tissues (ES-I3 Cells, ES-WA7 Cells,H1 Cells, H1 BMP4 Derived Trophoblast Cultured Cells,H9 Cells, H9 Derived Neuronal Progenitor Cultured Cells, H9 Derived Neuron Cultured Cells,HUES48 Cells,HUES6 Cells, HUES64 Cells, IMR90 fetal lung fibroblasts Cell Line,iPS-15b Cells, iPS-18 Cells, iPS-20b Cells, iPS DF 19.11 Cells, Mesenchymal Stem Cell Derived Adipocyte Cultured Cells, Adipose Derived Mesenchymal Stem Cells, Breast Myoepithelial Primary Cells,Breast variant Human Mammary Epithelial Cells(vHMEC),Primary T cells from peripheral blood,Primary hematopoietic stem cells short term culture, Primary T helper naive cells from peripheral blood, Mesenchymal Stem Cell Derived Chondrocyte Cultured Cells, Primary hematopoietic stem cells G-CSF-mobilized Male, Primary hematopoietic stem cells G-CSF-mobilized Female, Muscle Satellite Cultured Cells, Cortex derived primary cultured neurospheres,Ganglion Eminence derived primary cultured neurospheres, Foreskin Fibroblast Primary Cells skin01, Foreskin...）</t>
  </si>
  <si>
    <t>21 tissues (H1 BMP4 Derived Mesendoderm Cultured Cells, H1 Derived Neuronal Progen itor Cultured ells iPS DF 6.9 Cells, Breas variant Human Mammary Epithelial Cells (VHMEC), Primary B cells from peripheral blood, Primary T cells from cord blood,Primary T cells from peripheral blood, Primary hematopoietic stem cells G-CSF-mobilized Male, Foreskin Fibroblast Primary Cells skin01, Foreskin Fibroblast Primary Cells skin02, Foreskin Melanocyte Primary Cells skin01, Fetal Adrenal Gland, Fetal Heart, Fetal Intestine Small, Fetal Lung, Fetal Thymus, GM12878 Lymphoblastoid Cells, HMEC Mammary Epithelial Primary Cells, HSMM cell derived Skeletal Muscle Myotubes Cells, HUVEC Umbilical Vein Endothelial Primary Cells, K562 Leukemia Cells)</t>
  </si>
  <si>
    <t>ESDR, FAT, SKIN (H1 BMP4 Derived Trophoblast Cultured Cells, Adipose Derived Mesenchymal Stem Cell Cultured Cells, Foreskin Fibroblast Primary Cells skin01,Foreskin Fibroblast Primary Cells skin02)</t>
  </si>
  <si>
    <t>6 tissues (H1 Cells, H1 BMP4 Derived Mesenchymal Stem Cells,iPS DF 6.9 Cells, Foreskin Fibroblast Primary Cells skin01,Foreskin Fibroblast Primary Cells skin02, Fetal Kidney,)</t>
  </si>
  <si>
    <t>11 tissues (Primary momocytes from peripheral blood, Fetal Intestine Small,Fetal Intestine Large, Placenta, Fetal Stomach, Gastric,Pancereas,A549 EtOH0.02pct Lung Carcinoma Cell Line,HeLa-S3 Cervical Carcinoma Cell Line, HepG2 Hepatocellular Carcinoma Cell Line)</t>
  </si>
  <si>
    <t>23 tissues (H1 BMP4 Derived Trophoblast Cultured Cells, H1 Derived Mesenchymal Stem Cells, IMR90 fetal lung fibroblasts Cell Line, Breast variant Human Mammary Epithelial Cells(vHMEC), Foreskin Fibroblast Primary Cells skin01,Foreskin Fibroblast Primary Cells skin02, Foreskin Keratinocyte Primary Cells skin01, Foreskin Keratinocyte Primary Cells skin02,Fetal Brain Male, Fetal Heart, Fetal Lung, Ovary,Psoas Muscle, A549 EtOH0.02pct Lung Carcinoma Cell Line, HSMM Skeletal Muscle Myoblasts Cells, HSMM cell derived Skeletal Muscle Myoblasts Cells, NHDF-Ad Adult Dermal Fibroblast Primary Cells,NHEK-Epidermal Keratinocyte Primary Cells ,HeLa-S3 Cervical Carcinoma Cell Line,HMEC Umbilical Vein Endothelial Primary Cells,NH-A Astrocytes Primary Cells)</t>
  </si>
  <si>
    <t>dbSNP functional annotation</t>
  </si>
  <si>
    <r>
      <t>9 tissues (Primary momocytes from peripheral blood, Primary B cells from cord blood, Primary B cells from peripheral blood,Primary hematopoietic stem cells, Primary hematopoietic stem cells short come culture,Primary Natural Killer cells from peripheral blood, Primary hematopoietic stem cells G-CSF-mobilized Male, Adipose Nuclei,Liver, Fetal Intestine Small,Fetal Intestine Large,Duodenum Mucosa, Placenta, Fetal Thymus, Gastric,Pancereas, Rectal Mucosa Donor 31, Stomach Mucosa, Spleen,A549 EtOH0.02pct Lung Carcinoma Cell Line, HepG2 Hepatocellular Carcinoma Cell Line,K562 Leukemia Cells_</t>
    </r>
    <r>
      <rPr>
        <sz val="10"/>
        <color rgb="FF000000"/>
        <rFont val="宋体"/>
        <family val="3"/>
        <charset val="134"/>
      </rPr>
      <t>）</t>
    </r>
  </si>
</sst>
</file>

<file path=xl/styles.xml><?xml version="1.0" encoding="utf-8"?>
<styleSheet xmlns="http://schemas.openxmlformats.org/spreadsheetml/2006/main" xmlns:mc="http://schemas.openxmlformats.org/markup-compatibility/2006" xmlns:x14ac="http://schemas.microsoft.com/office/spreadsheetml/2009/9/ac" mc:Ignorable="x14ac">
  <fonts count="7">
    <font>
      <sz val="11"/>
      <color theme="1"/>
      <name val="Calibri"/>
      <family val="2"/>
      <charset val="134"/>
      <scheme val="minor"/>
    </font>
    <font>
      <sz val="9"/>
      <name val="Calibri"/>
      <family val="2"/>
      <charset val="134"/>
      <scheme val="minor"/>
    </font>
    <font>
      <sz val="10"/>
      <color theme="1"/>
      <name val="Times New Roman"/>
      <family val="1"/>
    </font>
    <font>
      <sz val="10"/>
      <color theme="1"/>
      <name val="Calibri"/>
      <family val="2"/>
      <charset val="134"/>
      <scheme val="minor"/>
    </font>
    <font>
      <sz val="10"/>
      <color rgb="FF000000"/>
      <name val="Times New Roman"/>
      <family val="1"/>
    </font>
    <font>
      <sz val="10"/>
      <color theme="1"/>
      <name val="宋体"/>
      <family val="3"/>
      <charset val="134"/>
    </font>
    <font>
      <sz val="10"/>
      <color rgb="FF000000"/>
      <name val="宋体"/>
      <family val="3"/>
      <charset val="134"/>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s>
  <cellStyleXfs count="1">
    <xf numFmtId="0" fontId="0" fillId="0" borderId="0">
      <alignment vertical="center"/>
    </xf>
  </cellStyleXfs>
  <cellXfs count="13">
    <xf numFmtId="0" fontId="0" fillId="0" borderId="0" xfId="0">
      <alignment vertical="center"/>
    </xf>
    <xf numFmtId="0" fontId="2" fillId="0" borderId="0" xfId="0" applyFont="1">
      <alignmen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3" fillId="0" borderId="0" xfId="0" applyFont="1">
      <alignment vertical="center"/>
    </xf>
    <xf numFmtId="0" fontId="2" fillId="0" borderId="1" xfId="0" applyFont="1" applyBorder="1">
      <alignment vertical="center"/>
    </xf>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4" fillId="0" borderId="1" xfId="0" applyFont="1" applyBorder="1" applyAlignment="1">
      <alignment vertical="center" wrapText="1"/>
    </xf>
    <xf numFmtId="0" fontId="2" fillId="0" borderId="1" xfId="0" applyFont="1" applyFill="1" applyBorder="1">
      <alignment vertical="center"/>
    </xf>
    <xf numFmtId="0" fontId="5" fillId="0" borderId="1" xfId="0" applyFont="1" applyBorder="1">
      <alignment vertical="center"/>
    </xf>
    <xf numFmtId="0" fontId="4" fillId="0" borderId="1" xfId="0" applyFont="1" applyBorder="1">
      <alignment vertical="center"/>
    </xf>
    <xf numFmtId="0" fontId="6" fillId="0" borderId="1" xfId="0" applyFont="1" applyBorder="1" applyAlignment="1">
      <alignment vertical="center" wrapText="1"/>
    </xf>
  </cellXfs>
  <cellStyles count="1">
    <cellStyle name="Normal" xfId="0" builtinId="0"/>
  </cellStyles>
  <dxfs count="3">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1"/>
  <sheetViews>
    <sheetView tabSelected="1" workbookViewId="0">
      <selection activeCell="B18" sqref="B18"/>
    </sheetView>
  </sheetViews>
  <sheetFormatPr defaultColWidth="8.85546875" defaultRowHeight="12" customHeight="1"/>
  <cols>
    <col min="1" max="1" width="11.42578125" style="1" customWidth="1"/>
    <col min="2" max="2" width="40.7109375" style="1" customWidth="1"/>
    <col min="3" max="3" width="51" style="1" customWidth="1"/>
    <col min="4" max="4" width="43" style="1" customWidth="1"/>
    <col min="5" max="5" width="16.7109375" style="1" customWidth="1"/>
    <col min="6" max="6" width="8.85546875" style="1"/>
    <col min="7" max="16384" width="8.85546875" style="4"/>
  </cols>
  <sheetData>
    <row r="1" spans="1:6" ht="12" customHeight="1">
      <c r="A1" s="2" t="s">
        <v>20</v>
      </c>
      <c r="B1" s="3"/>
      <c r="C1" s="3"/>
      <c r="D1" s="3"/>
      <c r="E1" s="3"/>
      <c r="F1" s="3"/>
    </row>
    <row r="2" spans="1:6" ht="12" customHeight="1">
      <c r="A2" s="5" t="s">
        <v>21</v>
      </c>
      <c r="B2" s="6" t="s">
        <v>22</v>
      </c>
      <c r="C2" s="7" t="s">
        <v>23</v>
      </c>
      <c r="D2" s="7" t="s">
        <v>8</v>
      </c>
      <c r="E2" s="7" t="s">
        <v>24</v>
      </c>
      <c r="F2" s="8" t="s">
        <v>45</v>
      </c>
    </row>
    <row r="3" spans="1:6" ht="12" customHeight="1">
      <c r="A3" s="9" t="s">
        <v>0</v>
      </c>
      <c r="B3" s="7" t="s">
        <v>27</v>
      </c>
      <c r="C3" s="7" t="s">
        <v>25</v>
      </c>
      <c r="D3" s="7" t="s">
        <v>40</v>
      </c>
      <c r="E3" s="5" t="s">
        <v>13</v>
      </c>
      <c r="F3" s="5" t="s">
        <v>10</v>
      </c>
    </row>
    <row r="4" spans="1:6" ht="12" customHeight="1">
      <c r="A4" s="9" t="s">
        <v>9</v>
      </c>
      <c r="B4" s="10" t="s">
        <v>14</v>
      </c>
      <c r="C4" s="8" t="s">
        <v>26</v>
      </c>
      <c r="D4" s="8" t="s">
        <v>28</v>
      </c>
      <c r="E4" s="11" t="s">
        <v>16</v>
      </c>
      <c r="F4" s="5" t="s">
        <v>10</v>
      </c>
    </row>
    <row r="5" spans="1:6" ht="12" customHeight="1">
      <c r="A5" s="5" t="s">
        <v>1</v>
      </c>
      <c r="B5" s="12" t="s">
        <v>14</v>
      </c>
      <c r="C5" s="8" t="s">
        <v>29</v>
      </c>
      <c r="D5" s="7" t="s">
        <v>30</v>
      </c>
      <c r="E5" s="7" t="s">
        <v>31</v>
      </c>
      <c r="F5" s="5" t="s">
        <v>10</v>
      </c>
    </row>
    <row r="6" spans="1:6" ht="12" customHeight="1">
      <c r="A6" s="9" t="s">
        <v>2</v>
      </c>
      <c r="B6" s="7" t="s">
        <v>32</v>
      </c>
      <c r="C6" s="7" t="s">
        <v>33</v>
      </c>
      <c r="D6" s="7" t="s">
        <v>34</v>
      </c>
      <c r="E6" s="7" t="s">
        <v>17</v>
      </c>
      <c r="F6" s="5" t="s">
        <v>15</v>
      </c>
    </row>
    <row r="7" spans="1:6" ht="12" customHeight="1">
      <c r="A7" s="9" t="s">
        <v>3</v>
      </c>
      <c r="B7" s="10" t="s">
        <v>14</v>
      </c>
      <c r="C7" s="5" t="s">
        <v>35</v>
      </c>
      <c r="D7" s="7" t="s">
        <v>36</v>
      </c>
      <c r="E7" s="7" t="s">
        <v>18</v>
      </c>
      <c r="F7" s="5" t="s">
        <v>10</v>
      </c>
    </row>
    <row r="8" spans="1:6" ht="12" customHeight="1">
      <c r="A8" s="5" t="s">
        <v>4</v>
      </c>
      <c r="B8" s="8" t="s">
        <v>37</v>
      </c>
      <c r="C8" s="8" t="s">
        <v>46</v>
      </c>
      <c r="D8" s="8" t="s">
        <v>43</v>
      </c>
      <c r="E8" s="11" t="s">
        <v>11</v>
      </c>
      <c r="F8" s="10" t="s">
        <v>14</v>
      </c>
    </row>
    <row r="9" spans="1:6" ht="12" customHeight="1">
      <c r="A9" s="5" t="s">
        <v>5</v>
      </c>
      <c r="B9" s="5"/>
      <c r="C9" s="8" t="s">
        <v>41</v>
      </c>
      <c r="D9" s="8" t="s">
        <v>42</v>
      </c>
      <c r="E9" s="11" t="s">
        <v>12</v>
      </c>
      <c r="F9" s="5" t="s">
        <v>10</v>
      </c>
    </row>
    <row r="10" spans="1:6" ht="12" customHeight="1">
      <c r="A10" s="5" t="s">
        <v>6</v>
      </c>
      <c r="B10" s="8" t="s">
        <v>38</v>
      </c>
      <c r="C10" s="8" t="s">
        <v>39</v>
      </c>
      <c r="D10" s="8" t="s">
        <v>44</v>
      </c>
      <c r="E10" s="10" t="s">
        <v>14</v>
      </c>
      <c r="F10" s="11" t="s">
        <v>10</v>
      </c>
    </row>
    <row r="11" spans="1:6" ht="12" customHeight="1">
      <c r="A11" s="9" t="s">
        <v>7</v>
      </c>
      <c r="B11" s="10" t="s">
        <v>14</v>
      </c>
      <c r="C11" s="10" t="s">
        <v>14</v>
      </c>
      <c r="D11" s="10" t="s">
        <v>14</v>
      </c>
      <c r="E11" s="7" t="s">
        <v>19</v>
      </c>
      <c r="F11" s="5" t="s">
        <v>10</v>
      </c>
    </row>
  </sheetData>
  <mergeCells count="1">
    <mergeCell ref="A1:F1"/>
  </mergeCells>
  <phoneticPr fontId="1" type="noConversion"/>
  <conditionalFormatting sqref="A3">
    <cfRule type="duplicateValues" dxfId="2" priority="3"/>
  </conditionalFormatting>
  <conditionalFormatting sqref="A6:A7">
    <cfRule type="duplicateValues" dxfId="1" priority="11"/>
  </conditionalFormatting>
  <conditionalFormatting sqref="A11">
    <cfRule type="duplicateValues" dxfId="0" priority="13"/>
  </conditionalFormatting>
  <pageMargins left="0.7" right="0.7" top="0.75" bottom="0.75" header="0.3" footer="0.3"/>
  <pageSetup paperSize="9" orientation="landscape" horizontalDpi="1200" verticalDpi="1200"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2020-11-24T16:13:03Z</dcterms:modified>
</cp:coreProperties>
</file>