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5" yWindow="495" windowWidth="20730" windowHeight="11700"/>
  </bookViews>
  <sheets>
    <sheet name="heatmap_miRNA_mRNA" sheetId="1" r:id="rId1"/>
    <sheet name="Sheet1" sheetId="2" state="hidden" r:id="rId2"/>
  </sheets>
  <calcPr calcId="124519"/>
</workbook>
</file>

<file path=xl/sharedStrings.xml><?xml version="1.0" encoding="utf-8"?>
<sst xmlns="http://schemas.openxmlformats.org/spreadsheetml/2006/main" count="771" uniqueCount="90">
  <si>
    <t>Invasive front versus centre</t>
  </si>
  <si>
    <t>Lymph node metastases versus centre</t>
  </si>
  <si>
    <t>Liver metastases versus centre</t>
  </si>
  <si>
    <t>Lymph node versus invasive front</t>
  </si>
  <si>
    <t>Liver metastases versus invasive front</t>
  </si>
  <si>
    <t>Lymph node metastases versus liver metastases</t>
  </si>
  <si>
    <t>L1TD1</t>
  </si>
  <si>
    <t>SLITRK6</t>
  </si>
  <si>
    <t>TCEA3</t>
  </si>
  <si>
    <t>ST6GALNAC1</t>
  </si>
  <si>
    <t>Patient 1</t>
  </si>
  <si>
    <t>NE</t>
  </si>
  <si>
    <t>NA</t>
  </si>
  <si>
    <t>Patient 2</t>
  </si>
  <si>
    <t>Patient 3</t>
  </si>
  <si>
    <t>Patient 4</t>
  </si>
  <si>
    <t>Patient 5</t>
  </si>
  <si>
    <t>Patient 6</t>
  </si>
  <si>
    <t>Patient 7</t>
  </si>
  <si>
    <t>Patient 8</t>
  </si>
  <si>
    <t>Patient 9</t>
  </si>
  <si>
    <t>Patient 10</t>
  </si>
  <si>
    <t>Patient 11</t>
  </si>
  <si>
    <t>Patient 12</t>
  </si>
  <si>
    <t>Patient 13</t>
  </si>
  <si>
    <t>Patient 14</t>
  </si>
  <si>
    <t>Patient 15</t>
  </si>
  <si>
    <t>Patient 16</t>
  </si>
  <si>
    <t>Patient 17</t>
  </si>
  <si>
    <t>Patient 18</t>
  </si>
  <si>
    <t>Patient 19</t>
  </si>
  <si>
    <t>miR-1303</t>
  </si>
  <si>
    <t>miR-199a-3p</t>
  </si>
  <si>
    <t>miR-425-5p</t>
  </si>
  <si>
    <t>miR-1225-3p</t>
  </si>
  <si>
    <t>miR-1233-3p</t>
  </si>
  <si>
    <t>miR-335-5p</t>
  </si>
  <si>
    <t>NT</t>
  </si>
  <si>
    <t>Patient</t>
  </si>
  <si>
    <t>Sex</t>
  </si>
  <si>
    <t>Age (years)</t>
  </si>
  <si>
    <t>Tumor location</t>
  </si>
  <si>
    <t>pTNM*</t>
  </si>
  <si>
    <t>Analyzed tissue samples</t>
  </si>
  <si>
    <t>Group</t>
  </si>
  <si>
    <t>Column1</t>
  </si>
  <si>
    <t>Column3</t>
  </si>
  <si>
    <t>Column4</t>
  </si>
  <si>
    <t>Column5</t>
  </si>
  <si>
    <t>Column6</t>
  </si>
  <si>
    <t>Column7</t>
  </si>
  <si>
    <t>Central part</t>
  </si>
  <si>
    <t>Invasive front</t>
  </si>
  <si>
    <t>Lymph node metastasis</t>
  </si>
  <si>
    <t>Liver metastasis</t>
  </si>
  <si>
    <t>Column8</t>
  </si>
  <si>
    <t>Column9</t>
  </si>
  <si>
    <t>Column10</t>
  </si>
  <si>
    <t>Column11</t>
  </si>
  <si>
    <t>F</t>
  </si>
  <si>
    <t>Sigma</t>
  </si>
  <si>
    <t>T4N1M1a</t>
  </si>
  <si>
    <t>+</t>
  </si>
  <si>
    <t>N+ M+</t>
  </si>
  <si>
    <t>M</t>
  </si>
  <si>
    <t>T3N2aM1a</t>
  </si>
  <si>
    <t>T4aN2aM1a</t>
  </si>
  <si>
    <t>Rectum</t>
  </si>
  <si>
    <t>T4aN1a</t>
  </si>
  <si>
    <t>Descendens</t>
  </si>
  <si>
    <t>T3N1b</t>
  </si>
  <si>
    <t>Ascendens</t>
  </si>
  <si>
    <t>Rectosigma</t>
  </si>
  <si>
    <t>T4aN2bM1a</t>
  </si>
  <si>
    <t>pT3N1</t>
  </si>
  <si>
    <t>-</t>
  </si>
  <si>
    <t>N+ M0</t>
  </si>
  <si>
    <t>pT3N1b</t>
  </si>
  <si>
    <t>pT3N0M1a</t>
  </si>
  <si>
    <t>N0 M+</t>
  </si>
  <si>
    <t>N0  M+</t>
  </si>
  <si>
    <t>pT1NX</t>
  </si>
  <si>
    <t>pT3N1a</t>
  </si>
  <si>
    <t>pT4aN2a</t>
  </si>
  <si>
    <t>T4aN1bM1a</t>
  </si>
  <si>
    <t>Table SI. Heatmap of the expression (∆∆Cq data) of all investigated genes and miRNAs in each patient.</t>
  </si>
  <si>
    <t>Patient no.</t>
  </si>
  <si>
    <t>A, Genes</t>
  </si>
  <si>
    <t>B, miRNAs</t>
  </si>
  <si>
    <t>miR-335-5p was not tested as it was not expressed in our previous study on colorectal cancer. NA, not available; NE, not expressed; NT, not tested.</t>
  </si>
</sst>
</file>

<file path=xl/styles.xml><?xml version="1.0" encoding="utf-8"?>
<styleSheet xmlns="http://schemas.openxmlformats.org/spreadsheetml/2006/main">
  <fonts count="5">
    <font>
      <sz val="11"/>
      <color rgb="FF000000"/>
      <name val="Calibri"/>
      <family val="2"/>
      <charset val="238"/>
    </font>
    <font>
      <sz val="11"/>
      <color rgb="FF006100"/>
      <name val="Calibri"/>
      <family val="2"/>
      <charset val="238"/>
    </font>
    <font>
      <sz val="11"/>
      <color rgb="FF9C0006"/>
      <name val="Calibri"/>
      <family val="2"/>
      <charset val="238"/>
    </font>
    <font>
      <sz val="10"/>
      <color rgb="FF000000"/>
      <name val="Times"/>
    </font>
    <font>
      <i/>
      <sz val="10"/>
      <color rgb="FF000000"/>
      <name val="Times"/>
    </font>
  </fonts>
  <fills count="5">
    <fill>
      <patternFill patternType="none"/>
    </fill>
    <fill>
      <patternFill patternType="gray125"/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00B050"/>
        <bgColor rgb="FF00B050"/>
      </patternFill>
    </fill>
  </fills>
  <borders count="5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double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double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double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106">
    <xf numFmtId="0" fontId="0" fillId="0" borderId="0" xfId="0"/>
    <xf numFmtId="2" fontId="0" fillId="0" borderId="0" xfId="0" applyNumberFormat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1" xfId="0" applyFont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ill="1" applyBorder="1"/>
    <xf numFmtId="0" fontId="0" fillId="0" borderId="0" xfId="0" applyAlignment="1">
      <alignment horizontal="center" vertical="center"/>
    </xf>
    <xf numFmtId="2" fontId="3" fillId="0" borderId="0" xfId="0" applyNumberFormat="1" applyFont="1" applyAlignment="1">
      <alignment horizontal="left" vertical="center"/>
    </xf>
    <xf numFmtId="2" fontId="3" fillId="0" borderId="0" xfId="0" applyNumberFormat="1" applyFont="1" applyAlignment="1">
      <alignment horizontal="center" vertical="center"/>
    </xf>
    <xf numFmtId="2" fontId="3" fillId="0" borderId="34" xfId="0" applyNumberFormat="1" applyFont="1" applyBorder="1" applyAlignment="1">
      <alignment horizontal="left" vertical="center"/>
    </xf>
    <xf numFmtId="2" fontId="3" fillId="0" borderId="43" xfId="0" applyNumberFormat="1" applyFont="1" applyBorder="1" applyAlignment="1">
      <alignment horizontal="center" vertical="center"/>
    </xf>
    <xf numFmtId="2" fontId="3" fillId="0" borderId="40" xfId="0" applyNumberFormat="1" applyFont="1" applyBorder="1" applyAlignment="1">
      <alignment horizontal="center" vertical="center"/>
    </xf>
    <xf numFmtId="2" fontId="3" fillId="0" borderId="16" xfId="0" applyNumberFormat="1" applyFont="1" applyBorder="1" applyAlignment="1">
      <alignment horizontal="center" vertical="center"/>
    </xf>
    <xf numFmtId="2" fontId="3" fillId="0" borderId="13" xfId="0" applyNumberFormat="1" applyFont="1" applyFill="1" applyBorder="1" applyAlignment="1">
      <alignment horizontal="center" vertical="center"/>
    </xf>
    <xf numFmtId="2" fontId="3" fillId="0" borderId="10" xfId="0" applyNumberFormat="1" applyFont="1" applyFill="1" applyBorder="1" applyAlignment="1">
      <alignment horizontal="center" vertical="center"/>
    </xf>
    <xf numFmtId="2" fontId="3" fillId="0" borderId="7" xfId="0" applyNumberFormat="1" applyFont="1" applyFill="1" applyBorder="1" applyAlignment="1">
      <alignment horizontal="center" vertical="center"/>
    </xf>
    <xf numFmtId="2" fontId="3" fillId="0" borderId="19" xfId="0" applyNumberFormat="1" applyFont="1" applyBorder="1" applyAlignment="1">
      <alignment horizontal="left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2" fontId="4" fillId="0" borderId="31" xfId="0" applyNumberFormat="1" applyFont="1" applyFill="1" applyBorder="1" applyAlignment="1">
      <alignment horizontal="center" vertical="center"/>
    </xf>
    <xf numFmtId="2" fontId="4" fillId="0" borderId="32" xfId="0" applyNumberFormat="1" applyFont="1" applyFill="1" applyBorder="1" applyAlignment="1">
      <alignment horizontal="center" vertical="center"/>
    </xf>
    <xf numFmtId="2" fontId="4" fillId="0" borderId="33" xfId="0" applyNumberFormat="1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2" fontId="3" fillId="0" borderId="48" xfId="0" applyNumberFormat="1" applyFont="1" applyFill="1" applyBorder="1" applyAlignment="1">
      <alignment horizontal="left" vertical="center"/>
    </xf>
    <xf numFmtId="2" fontId="3" fillId="0" borderId="44" xfId="0" applyNumberFormat="1" applyFont="1" applyBorder="1" applyAlignment="1">
      <alignment horizontal="center" vertical="center"/>
    </xf>
    <xf numFmtId="2" fontId="3" fillId="0" borderId="4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2" fontId="3" fillId="0" borderId="20" xfId="0" applyNumberFormat="1" applyFont="1" applyFill="1" applyBorder="1" applyAlignment="1">
      <alignment horizontal="center" vertical="center"/>
    </xf>
    <xf numFmtId="2" fontId="3" fillId="0" borderId="21" xfId="0" applyNumberFormat="1" applyFont="1" applyFill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17" xfId="0" applyNumberFormat="1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2" fontId="3" fillId="0" borderId="17" xfId="0" applyNumberFormat="1" applyFont="1" applyBorder="1" applyAlignment="1">
      <alignment horizontal="center" vertical="center"/>
    </xf>
    <xf numFmtId="2" fontId="3" fillId="0" borderId="29" xfId="0" applyNumberFormat="1" applyFont="1" applyFill="1" applyBorder="1" applyAlignment="1">
      <alignment horizontal="center" vertical="center"/>
    </xf>
    <xf numFmtId="2" fontId="3" fillId="0" borderId="30" xfId="0" applyNumberFormat="1" applyFont="1" applyFill="1" applyBorder="1" applyAlignment="1">
      <alignment horizontal="center" vertical="center"/>
    </xf>
    <xf numFmtId="2" fontId="3" fillId="0" borderId="17" xfId="0" applyNumberFormat="1" applyFont="1" applyFill="1" applyBorder="1" applyAlignment="1">
      <alignment horizontal="center" vertical="center"/>
    </xf>
    <xf numFmtId="2" fontId="3" fillId="0" borderId="3" xfId="0" applyNumberFormat="1" applyFont="1" applyFill="1" applyBorder="1" applyAlignment="1">
      <alignment horizontal="center" vertical="center"/>
    </xf>
    <xf numFmtId="2" fontId="3" fillId="0" borderId="49" xfId="0" applyNumberFormat="1" applyFont="1" applyFill="1" applyBorder="1" applyAlignment="1">
      <alignment horizontal="left" vertical="center"/>
    </xf>
    <xf numFmtId="2" fontId="3" fillId="0" borderId="25" xfId="0" applyNumberFormat="1" applyFont="1" applyBorder="1" applyAlignment="1">
      <alignment horizontal="center" vertical="center"/>
    </xf>
    <xf numFmtId="2" fontId="3" fillId="0" borderId="8" xfId="0" applyNumberFormat="1" applyFont="1" applyFill="1" applyBorder="1" applyAlignment="1">
      <alignment horizontal="center" vertical="center"/>
    </xf>
    <xf numFmtId="2" fontId="3" fillId="0" borderId="9" xfId="0" applyNumberFormat="1" applyFont="1" applyFill="1" applyBorder="1" applyAlignment="1">
      <alignment horizontal="center" vertical="center"/>
    </xf>
    <xf numFmtId="2" fontId="3" fillId="0" borderId="22" xfId="0" applyNumberFormat="1" applyFont="1" applyFill="1" applyBorder="1" applyAlignment="1">
      <alignment horizontal="center" vertical="center"/>
    </xf>
    <xf numFmtId="2" fontId="3" fillId="0" borderId="23" xfId="0" applyNumberFormat="1" applyFont="1" applyFill="1" applyBorder="1" applyAlignment="1">
      <alignment horizontal="center" vertical="center"/>
    </xf>
    <xf numFmtId="2" fontId="3" fillId="0" borderId="28" xfId="0" applyNumberFormat="1" applyFont="1" applyFill="1" applyBorder="1" applyAlignment="1">
      <alignment horizontal="center" vertical="center"/>
    </xf>
    <xf numFmtId="2" fontId="3" fillId="0" borderId="18" xfId="0" applyNumberFormat="1" applyFont="1" applyBorder="1" applyAlignment="1">
      <alignment horizontal="center" vertical="center"/>
    </xf>
    <xf numFmtId="2" fontId="3" fillId="0" borderId="18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18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2" fontId="3" fillId="0" borderId="50" xfId="0" applyNumberFormat="1" applyFont="1" applyFill="1" applyBorder="1" applyAlignment="1">
      <alignment horizontal="left" vertical="center"/>
    </xf>
    <xf numFmtId="2" fontId="3" fillId="0" borderId="45" xfId="0" applyNumberFormat="1" applyFont="1" applyBorder="1" applyAlignment="1">
      <alignment horizontal="center" vertical="center"/>
    </xf>
    <xf numFmtId="2" fontId="3" fillId="0" borderId="51" xfId="0" applyNumberFormat="1" applyFont="1" applyFill="1" applyBorder="1" applyAlignment="1">
      <alignment horizontal="left" vertical="center"/>
    </xf>
    <xf numFmtId="2" fontId="3" fillId="0" borderId="46" xfId="0" applyNumberFormat="1" applyFont="1" applyBorder="1" applyAlignment="1">
      <alignment horizontal="center" vertical="center"/>
    </xf>
    <xf numFmtId="2" fontId="3" fillId="0" borderId="24" xfId="0" applyNumberFormat="1" applyFont="1" applyFill="1" applyBorder="1" applyAlignment="1">
      <alignment horizontal="center" vertical="center"/>
    </xf>
    <xf numFmtId="2" fontId="3" fillId="0" borderId="25" xfId="0" applyNumberFormat="1" applyFont="1" applyFill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2" fontId="3" fillId="0" borderId="52" xfId="0" applyNumberFormat="1" applyFont="1" applyFill="1" applyBorder="1" applyAlignment="1">
      <alignment horizontal="left" vertical="center"/>
    </xf>
    <xf numFmtId="2" fontId="3" fillId="0" borderId="47" xfId="0" applyNumberFormat="1" applyFont="1" applyBorder="1" applyAlignment="1">
      <alignment horizontal="center" vertical="center"/>
    </xf>
    <xf numFmtId="2" fontId="3" fillId="0" borderId="12" xfId="0" applyNumberFormat="1" applyFont="1" applyFill="1" applyBorder="1" applyAlignment="1">
      <alignment horizontal="center" vertical="center"/>
    </xf>
    <xf numFmtId="2" fontId="3" fillId="0" borderId="26" xfId="0" applyNumberFormat="1" applyFont="1" applyFill="1" applyBorder="1" applyAlignment="1">
      <alignment horizontal="center" vertical="center"/>
    </xf>
    <xf numFmtId="2" fontId="3" fillId="0" borderId="27" xfId="0" applyNumberFormat="1" applyFont="1" applyFill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 vertical="center"/>
    </xf>
    <xf numFmtId="2" fontId="3" fillId="0" borderId="19" xfId="0" applyNumberFormat="1" applyFont="1" applyFill="1" applyBorder="1" applyAlignment="1">
      <alignment horizontal="center" vertical="center"/>
    </xf>
    <xf numFmtId="2" fontId="3" fillId="0" borderId="11" xfId="0" applyNumberFormat="1" applyFont="1" applyFill="1" applyBorder="1" applyAlignment="1">
      <alignment horizontal="center" vertical="center"/>
    </xf>
    <xf numFmtId="2" fontId="3" fillId="0" borderId="19" xfId="0" applyNumberFormat="1" applyFont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left" vertical="center"/>
    </xf>
    <xf numFmtId="2" fontId="3" fillId="0" borderId="6" xfId="0" applyNumberFormat="1" applyFont="1" applyFill="1" applyBorder="1" applyAlignment="1">
      <alignment horizontal="center" vertical="center"/>
    </xf>
    <xf numFmtId="2" fontId="3" fillId="0" borderId="41" xfId="0" applyNumberFormat="1" applyFont="1" applyFill="1" applyBorder="1" applyAlignment="1">
      <alignment horizontal="center" vertical="center"/>
    </xf>
    <xf numFmtId="2" fontId="3" fillId="0" borderId="40" xfId="0" applyNumberFormat="1" applyFont="1" applyFill="1" applyBorder="1" applyAlignment="1">
      <alignment horizontal="center" vertical="center"/>
    </xf>
    <xf numFmtId="2" fontId="3" fillId="0" borderId="5" xfId="0" applyNumberFormat="1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2" fontId="4" fillId="0" borderId="11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2" fontId="4" fillId="0" borderId="14" xfId="0" applyNumberFormat="1" applyFont="1" applyBorder="1" applyAlignment="1">
      <alignment horizontal="center" vertical="center"/>
    </xf>
    <xf numFmtId="2" fontId="4" fillId="0" borderId="15" xfId="0" applyNumberFormat="1" applyFont="1" applyBorder="1" applyAlignment="1">
      <alignment horizontal="center" vertical="center"/>
    </xf>
    <xf numFmtId="2" fontId="4" fillId="0" borderId="16" xfId="0" applyNumberFormat="1" applyFont="1" applyBorder="1" applyAlignment="1">
      <alignment horizontal="center" vertical="center"/>
    </xf>
    <xf numFmtId="2" fontId="4" fillId="0" borderId="34" xfId="0" applyNumberFormat="1" applyFont="1" applyBorder="1" applyAlignment="1">
      <alignment horizontal="center" vertical="center"/>
    </xf>
    <xf numFmtId="2" fontId="4" fillId="0" borderId="35" xfId="0" applyNumberFormat="1" applyFont="1" applyBorder="1" applyAlignment="1">
      <alignment horizontal="center" vertical="center"/>
    </xf>
    <xf numFmtId="2" fontId="4" fillId="0" borderId="36" xfId="0" applyNumberFormat="1" applyFont="1" applyBorder="1" applyAlignment="1">
      <alignment horizontal="center" vertical="center"/>
    </xf>
    <xf numFmtId="2" fontId="4" fillId="0" borderId="38" xfId="0" applyNumberFormat="1" applyFont="1" applyBorder="1" applyAlignment="1">
      <alignment horizontal="center" vertical="center"/>
    </xf>
    <xf numFmtId="2" fontId="4" fillId="0" borderId="37" xfId="0" applyNumberFormat="1" applyFont="1" applyBorder="1" applyAlignment="1">
      <alignment horizontal="center" vertical="center"/>
    </xf>
    <xf numFmtId="2" fontId="4" fillId="0" borderId="40" xfId="0" applyNumberFormat="1" applyFont="1" applyBorder="1" applyAlignment="1">
      <alignment horizontal="center" vertical="center"/>
    </xf>
    <xf numFmtId="2" fontId="4" fillId="0" borderId="39" xfId="0" applyNumberFormat="1" applyFont="1" applyBorder="1" applyAlignment="1">
      <alignment horizontal="center" vertical="center"/>
    </xf>
    <xf numFmtId="2" fontId="3" fillId="0" borderId="53" xfId="0" applyNumberFormat="1" applyFont="1" applyFill="1" applyBorder="1" applyAlignment="1">
      <alignment horizontal="left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42" xfId="0" applyNumberFormat="1" applyFont="1" applyFill="1" applyBorder="1" applyAlignment="1">
      <alignment horizontal="center" vertical="center"/>
    </xf>
    <xf numFmtId="2" fontId="3" fillId="0" borderId="12" xfId="0" applyNumberFormat="1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3" fillId="0" borderId="0" xfId="0" applyNumberFormat="1" applyFont="1" applyAlignment="1">
      <alignment horizontal="center" vertical="center" wrapText="1"/>
    </xf>
  </cellXfs>
  <cellStyles count="3">
    <cellStyle name="cf1" xfId="1"/>
    <cellStyle name="cf2" xfId="2"/>
    <cellStyle name="Normal" xfId="0" builtinId="0" customBuiltin="1"/>
  </cellStyles>
  <dxfs count="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2" displayName="Table2" ref="A2:N21" totalsRowShown="0">
  <autoFilter ref="A2:N21"/>
  <tableColumns count="14">
    <tableColumn id="1" name="Column1"/>
    <tableColumn id="2" name="Column3"/>
    <tableColumn id="3" name="Column4"/>
    <tableColumn id="4" name="Column5"/>
    <tableColumn id="5" name="Column6"/>
    <tableColumn id="6" name="Column7"/>
    <tableColumn id="7" name="Central part"/>
    <tableColumn id="8" name="Invasive front"/>
    <tableColumn id="9" name="Lymph node metastasis"/>
    <tableColumn id="10" name="Liver metastasis"/>
    <tableColumn id="11" name="Column8"/>
    <tableColumn id="12" name="Column9"/>
    <tableColumn id="13" name="Column10"/>
    <tableColumn id="14" name="Column1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49"/>
  <sheetViews>
    <sheetView tabSelected="1" workbookViewId="0">
      <selection activeCell="E12" sqref="E12:F12"/>
    </sheetView>
  </sheetViews>
  <sheetFormatPr defaultColWidth="9.140625" defaultRowHeight="12" customHeight="1"/>
  <cols>
    <col min="1" max="1" width="16" style="13" bestFit="1" customWidth="1"/>
    <col min="2" max="2" width="14.42578125" style="13" customWidth="1"/>
    <col min="3" max="3" width="13.28515625" style="13" bestFit="1" customWidth="1"/>
    <col min="4" max="5" width="14.42578125" style="13" bestFit="1" customWidth="1"/>
    <col min="6" max="7" width="12.85546875" style="13" bestFit="1" customWidth="1"/>
    <col min="8" max="8" width="12.7109375" style="13" customWidth="1"/>
    <col min="9" max="9" width="12.85546875" style="13" bestFit="1" customWidth="1"/>
    <col min="10" max="10" width="11.7109375" style="13" bestFit="1" customWidth="1"/>
    <col min="11" max="12" width="12.85546875" style="13" bestFit="1" customWidth="1"/>
    <col min="13" max="13" width="12.28515625" style="13" bestFit="1" customWidth="1"/>
    <col min="14" max="14" width="10.42578125" style="13" bestFit="1" customWidth="1"/>
    <col min="15" max="15" width="12.85546875" style="13" bestFit="1" customWidth="1"/>
    <col min="16" max="16" width="11.7109375" style="13" bestFit="1" customWidth="1"/>
    <col min="17" max="19" width="12.85546875" style="13" bestFit="1" customWidth="1"/>
    <col min="20" max="20" width="13.28515625" style="13" bestFit="1" customWidth="1"/>
    <col min="21" max="21" width="12.140625" style="13" bestFit="1" customWidth="1"/>
    <col min="22" max="23" width="13.28515625" style="13" bestFit="1" customWidth="1"/>
    <col min="24" max="24" width="12.85546875" style="13" bestFit="1" customWidth="1"/>
    <col min="25" max="25" width="12.28515625" style="13" bestFit="1" customWidth="1"/>
    <col min="26" max="26" width="12.42578125" style="13" customWidth="1"/>
    <col min="27" max="30" width="13.28515625" style="13" bestFit="1" customWidth="1"/>
    <col min="31" max="31" width="12.28515625" style="13" bestFit="1" customWidth="1"/>
    <col min="32" max="32" width="15.42578125" style="13" customWidth="1"/>
    <col min="33" max="33" width="12.140625" style="13" bestFit="1" customWidth="1"/>
    <col min="34" max="34" width="13.28515625" style="13" bestFit="1" customWidth="1"/>
    <col min="35" max="36" width="12.85546875" style="13" bestFit="1" customWidth="1"/>
    <col min="37" max="37" width="12.28515625" style="13" bestFit="1" customWidth="1"/>
    <col min="38" max="38" width="9.140625" style="13" customWidth="1"/>
    <col min="39" max="16384" width="9.140625" style="13"/>
  </cols>
  <sheetData>
    <row r="1" spans="1:37" ht="12" customHeight="1" thickBot="1">
      <c r="A1" s="12" t="s">
        <v>85</v>
      </c>
    </row>
    <row r="2" spans="1:37" ht="12" customHeight="1" thickBot="1">
      <c r="A2" s="14" t="s">
        <v>87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6"/>
    </row>
    <row r="3" spans="1:37" ht="12" customHeight="1" thickBot="1">
      <c r="A3" s="17"/>
      <c r="B3" s="18" t="s">
        <v>0</v>
      </c>
      <c r="C3" s="19"/>
      <c r="D3" s="19"/>
      <c r="E3" s="19"/>
      <c r="F3" s="19"/>
      <c r="G3" s="19"/>
      <c r="H3" s="19" t="s">
        <v>1</v>
      </c>
      <c r="I3" s="19"/>
      <c r="J3" s="19"/>
      <c r="K3" s="19"/>
      <c r="L3" s="19"/>
      <c r="M3" s="19"/>
      <c r="N3" s="19" t="s">
        <v>2</v>
      </c>
      <c r="O3" s="19"/>
      <c r="P3" s="19"/>
      <c r="Q3" s="20"/>
      <c r="R3" s="20"/>
      <c r="S3" s="19"/>
      <c r="T3" s="19" t="s">
        <v>3</v>
      </c>
      <c r="U3" s="19"/>
      <c r="V3" s="19"/>
      <c r="W3" s="20"/>
      <c r="X3" s="20"/>
      <c r="Y3" s="19"/>
      <c r="Z3" s="19" t="s">
        <v>4</v>
      </c>
      <c r="AA3" s="19"/>
      <c r="AB3" s="19"/>
      <c r="AC3" s="19"/>
      <c r="AD3" s="19"/>
      <c r="AE3" s="19"/>
      <c r="AF3" s="19" t="s">
        <v>5</v>
      </c>
      <c r="AG3" s="19"/>
      <c r="AH3" s="19"/>
      <c r="AI3" s="19"/>
      <c r="AJ3" s="19"/>
      <c r="AK3" s="19"/>
    </row>
    <row r="4" spans="1:37" ht="12" customHeight="1" thickBot="1">
      <c r="A4" s="21" t="s">
        <v>86</v>
      </c>
      <c r="B4" s="22" t="s">
        <v>6</v>
      </c>
      <c r="C4" s="23" t="s">
        <v>7</v>
      </c>
      <c r="D4" s="23"/>
      <c r="E4" s="24" t="s">
        <v>8</v>
      </c>
      <c r="F4" s="24"/>
      <c r="G4" s="25" t="s">
        <v>9</v>
      </c>
      <c r="H4" s="26" t="s">
        <v>6</v>
      </c>
      <c r="I4" s="23" t="s">
        <v>7</v>
      </c>
      <c r="J4" s="23"/>
      <c r="K4" s="24" t="s">
        <v>8</v>
      </c>
      <c r="L4" s="24"/>
      <c r="M4" s="27" t="s">
        <v>9</v>
      </c>
      <c r="N4" s="26" t="s">
        <v>6</v>
      </c>
      <c r="O4" s="23" t="s">
        <v>7</v>
      </c>
      <c r="P4" s="28"/>
      <c r="Q4" s="29" t="s">
        <v>8</v>
      </c>
      <c r="R4" s="30"/>
      <c r="S4" s="31" t="s">
        <v>9</v>
      </c>
      <c r="T4" s="26" t="s">
        <v>6</v>
      </c>
      <c r="U4" s="23" t="s">
        <v>7</v>
      </c>
      <c r="V4" s="28"/>
      <c r="W4" s="29" t="s">
        <v>8</v>
      </c>
      <c r="X4" s="30"/>
      <c r="Y4" s="31" t="s">
        <v>9</v>
      </c>
      <c r="Z4" s="32" t="s">
        <v>6</v>
      </c>
      <c r="AA4" s="24" t="s">
        <v>7</v>
      </c>
      <c r="AB4" s="24"/>
      <c r="AC4" s="23" t="s">
        <v>8</v>
      </c>
      <c r="AD4" s="23"/>
      <c r="AE4" s="31" t="s">
        <v>9</v>
      </c>
      <c r="AF4" s="33" t="s">
        <v>6</v>
      </c>
      <c r="AG4" s="23" t="s">
        <v>7</v>
      </c>
      <c r="AH4" s="23"/>
      <c r="AI4" s="23" t="s">
        <v>8</v>
      </c>
      <c r="AJ4" s="23"/>
      <c r="AK4" s="25" t="s">
        <v>9</v>
      </c>
    </row>
    <row r="5" spans="1:37" ht="12" customHeight="1" thickBot="1">
      <c r="A5" s="34" t="s">
        <v>10</v>
      </c>
      <c r="B5" s="35" t="s">
        <v>11</v>
      </c>
      <c r="C5" s="36" t="s">
        <v>11</v>
      </c>
      <c r="D5" s="37"/>
      <c r="E5" s="38">
        <v>-0.91251978709273374</v>
      </c>
      <c r="F5" s="39"/>
      <c r="G5" s="40" t="s">
        <v>11</v>
      </c>
      <c r="H5" s="41" t="s">
        <v>12</v>
      </c>
      <c r="I5" s="36" t="s">
        <v>12</v>
      </c>
      <c r="J5" s="37"/>
      <c r="K5" s="38" t="s">
        <v>12</v>
      </c>
      <c r="L5" s="39"/>
      <c r="M5" s="42" t="s">
        <v>12</v>
      </c>
      <c r="N5" s="43">
        <v>0.43627149075079785</v>
      </c>
      <c r="O5" s="36">
        <v>-0.53696317617956879</v>
      </c>
      <c r="P5" s="37"/>
      <c r="Q5" s="44">
        <v>-5.4483020062150622</v>
      </c>
      <c r="R5" s="45"/>
      <c r="S5" s="40">
        <v>-4.6754113406608333</v>
      </c>
      <c r="T5" s="41" t="s">
        <v>12</v>
      </c>
      <c r="U5" s="36" t="s">
        <v>12</v>
      </c>
      <c r="V5" s="37"/>
      <c r="W5" s="44" t="s">
        <v>12</v>
      </c>
      <c r="X5" s="45"/>
      <c r="Y5" s="42" t="s">
        <v>12</v>
      </c>
      <c r="Z5" s="46" t="s">
        <v>11</v>
      </c>
      <c r="AA5" s="38" t="s">
        <v>11</v>
      </c>
      <c r="AB5" s="39"/>
      <c r="AC5" s="36" t="s">
        <v>11</v>
      </c>
      <c r="AD5" s="37"/>
      <c r="AE5" s="46" t="s">
        <v>11</v>
      </c>
      <c r="AF5" s="36" t="s">
        <v>12</v>
      </c>
      <c r="AG5" s="47" t="s">
        <v>12</v>
      </c>
      <c r="AH5" s="47"/>
      <c r="AI5" s="47" t="s">
        <v>12</v>
      </c>
      <c r="AJ5" s="47"/>
      <c r="AK5" s="47" t="s">
        <v>12</v>
      </c>
    </row>
    <row r="6" spans="1:37" ht="12" customHeight="1">
      <c r="A6" s="48" t="s">
        <v>13</v>
      </c>
      <c r="B6" s="49" t="s">
        <v>11</v>
      </c>
      <c r="C6" s="50">
        <v>6.1922228421725301</v>
      </c>
      <c r="D6" s="51"/>
      <c r="E6" s="52">
        <v>-0.4377771578274654</v>
      </c>
      <c r="F6" s="53"/>
      <c r="G6" s="13">
        <v>-1.1652544303178338</v>
      </c>
      <c r="H6" s="54"/>
      <c r="I6" s="36"/>
      <c r="J6" s="37"/>
      <c r="K6" s="44"/>
      <c r="L6" s="45"/>
      <c r="M6" s="42"/>
      <c r="N6" s="55">
        <v>-7.8369390534884751</v>
      </c>
      <c r="O6" s="50">
        <v>-0.40308454537726135</v>
      </c>
      <c r="P6" s="51"/>
      <c r="Q6" s="52">
        <v>-1.5460395628852233</v>
      </c>
      <c r="R6" s="53"/>
      <c r="S6" s="13">
        <v>-1.9210879308949842</v>
      </c>
      <c r="T6" s="54"/>
      <c r="U6" s="36"/>
      <c r="V6" s="37"/>
      <c r="W6" s="44"/>
      <c r="X6" s="45"/>
      <c r="Y6" s="42"/>
      <c r="Z6" s="56" t="s">
        <v>11</v>
      </c>
      <c r="AA6" s="52">
        <v>-6.5953073875497914</v>
      </c>
      <c r="AB6" s="53"/>
      <c r="AC6" s="50">
        <v>-1.2477374553104887</v>
      </c>
      <c r="AD6" s="51"/>
      <c r="AE6" s="56">
        <v>-0.75583350057715037</v>
      </c>
      <c r="AF6" s="36"/>
      <c r="AG6" s="47"/>
      <c r="AH6" s="47"/>
      <c r="AI6" s="47"/>
      <c r="AJ6" s="47"/>
      <c r="AK6" s="47"/>
    </row>
    <row r="7" spans="1:37" ht="12" customHeight="1">
      <c r="A7" s="48" t="s">
        <v>14</v>
      </c>
      <c r="B7" s="49">
        <v>0.26669259928672417</v>
      </c>
      <c r="C7" s="50">
        <v>0.78888306470911829</v>
      </c>
      <c r="D7" s="51"/>
      <c r="E7" s="52">
        <v>4.8883064709116297E-2</v>
      </c>
      <c r="F7" s="53"/>
      <c r="G7" s="13">
        <v>-1.0205757069567696</v>
      </c>
      <c r="H7" s="56">
        <v>-6.7648095204430909</v>
      </c>
      <c r="I7" s="50">
        <v>-5.0618552682042832</v>
      </c>
      <c r="J7" s="51"/>
      <c r="K7" s="52">
        <v>-2.0618552682042832</v>
      </c>
      <c r="L7" s="53"/>
      <c r="M7" s="57">
        <v>-3.3946075243474283</v>
      </c>
      <c r="N7" s="55">
        <v>-6.4103571399078731</v>
      </c>
      <c r="O7" s="50">
        <v>1.9495554166815836</v>
      </c>
      <c r="P7" s="51"/>
      <c r="Q7" s="52">
        <v>0.56259711233093768</v>
      </c>
      <c r="R7" s="53"/>
      <c r="S7" s="13">
        <v>-0.51515514381220839</v>
      </c>
      <c r="T7" s="55">
        <v>-7.0315021197298151</v>
      </c>
      <c r="U7" s="50">
        <v>-5.8507383329134015</v>
      </c>
      <c r="V7" s="51"/>
      <c r="W7" s="52">
        <v>-2.1107383329133995</v>
      </c>
      <c r="X7" s="53"/>
      <c r="Y7" s="58">
        <v>-2.3740318173906587</v>
      </c>
      <c r="Z7" s="56">
        <v>-6.6770497391945973</v>
      </c>
      <c r="AA7" s="52">
        <v>1.1606723519724653</v>
      </c>
      <c r="AB7" s="53"/>
      <c r="AC7" s="50">
        <v>2.3491961619187123</v>
      </c>
      <c r="AD7" s="51"/>
      <c r="AE7" s="56">
        <v>0.50542056314456119</v>
      </c>
      <c r="AF7" s="59">
        <v>0.35445238053521777</v>
      </c>
      <c r="AG7" s="20">
        <v>7.0114106848858668</v>
      </c>
      <c r="AH7" s="20"/>
      <c r="AI7" s="20">
        <v>2.6244523805352209</v>
      </c>
      <c r="AJ7" s="20"/>
      <c r="AK7" s="60">
        <v>2.8794523805352199</v>
      </c>
    </row>
    <row r="8" spans="1:37" ht="12" customHeight="1">
      <c r="A8" s="48" t="s">
        <v>15</v>
      </c>
      <c r="B8" s="49" t="s">
        <v>11</v>
      </c>
      <c r="C8" s="50">
        <v>-1.8944790930447368</v>
      </c>
      <c r="D8" s="51"/>
      <c r="E8" s="52">
        <v>-0.96447909304473711</v>
      </c>
      <c r="F8" s="53"/>
      <c r="G8" s="13">
        <v>1.1742595432004421</v>
      </c>
      <c r="H8" s="56" t="s">
        <v>11</v>
      </c>
      <c r="I8" s="50">
        <v>-6.4162480623218023</v>
      </c>
      <c r="J8" s="51"/>
      <c r="K8" s="52">
        <v>-2.466248062321803</v>
      </c>
      <c r="L8" s="53"/>
      <c r="M8" s="57">
        <v>-2.4821954728388711</v>
      </c>
      <c r="N8" s="55" t="s">
        <v>11</v>
      </c>
      <c r="O8" s="50">
        <v>-6.9913800730803324</v>
      </c>
      <c r="P8" s="51"/>
      <c r="Q8" s="52">
        <v>1.83575290645976</v>
      </c>
      <c r="R8" s="53"/>
      <c r="S8" s="13">
        <v>0.5998054959426895</v>
      </c>
      <c r="T8" s="55">
        <v>-6.9488747785770926</v>
      </c>
      <c r="U8" s="50">
        <v>-4.5217689692770655</v>
      </c>
      <c r="V8" s="51"/>
      <c r="W8" s="52">
        <v>-1.5017689692770659</v>
      </c>
      <c r="X8" s="53"/>
      <c r="Y8" s="58">
        <v>-3.6564550160393132</v>
      </c>
      <c r="Z8" s="56" t="s">
        <v>11</v>
      </c>
      <c r="AA8" s="52">
        <v>-5.0969009800355956</v>
      </c>
      <c r="AB8" s="53"/>
      <c r="AC8" s="50">
        <v>-1.0410941682577715</v>
      </c>
      <c r="AD8" s="51"/>
      <c r="AE8" s="56">
        <v>-0.57445404725775262</v>
      </c>
      <c r="AF8" s="59" t="s">
        <v>11</v>
      </c>
      <c r="AG8" s="20">
        <v>-0.57513201075853004</v>
      </c>
      <c r="AH8" s="20"/>
      <c r="AI8" s="20">
        <v>4.302000968781563</v>
      </c>
      <c r="AJ8" s="20"/>
      <c r="AK8" s="60">
        <v>3.0820009687815606</v>
      </c>
    </row>
    <row r="9" spans="1:37" ht="12" customHeight="1">
      <c r="A9" s="48" t="s">
        <v>16</v>
      </c>
      <c r="B9" s="49" t="s">
        <v>11</v>
      </c>
      <c r="C9" s="50">
        <v>-5.5551938903460361</v>
      </c>
      <c r="D9" s="51"/>
      <c r="E9" s="52">
        <v>4.8061096539626647E-3</v>
      </c>
      <c r="F9" s="53"/>
      <c r="G9" s="13">
        <v>-1.2948912047940624</v>
      </c>
      <c r="H9" s="56" t="s">
        <v>11</v>
      </c>
      <c r="I9" s="50">
        <v>-6.3786401110144091</v>
      </c>
      <c r="J9" s="51"/>
      <c r="K9" s="52">
        <v>-0.8086401110144088</v>
      </c>
      <c r="L9" s="53"/>
      <c r="M9" s="57">
        <v>-7.452017085465414</v>
      </c>
      <c r="N9" s="55" t="s">
        <v>11</v>
      </c>
      <c r="O9" s="50">
        <v>-5.0110476170073532</v>
      </c>
      <c r="P9" s="51"/>
      <c r="Q9" s="52">
        <v>-0.62895267242173603</v>
      </c>
      <c r="R9" s="53"/>
      <c r="S9" s="13">
        <v>-3.7923296468727408</v>
      </c>
      <c r="T9" s="55">
        <v>-3.0482258607591746</v>
      </c>
      <c r="U9" s="50">
        <v>-0.82344622066837303</v>
      </c>
      <c r="V9" s="51"/>
      <c r="W9" s="52">
        <v>-0.81344622066837147</v>
      </c>
      <c r="X9" s="53"/>
      <c r="Y9" s="58">
        <v>-6.1571258806713516</v>
      </c>
      <c r="Z9" s="56" t="s">
        <v>11</v>
      </c>
      <c r="AA9" s="52">
        <v>0.54414627333868282</v>
      </c>
      <c r="AB9" s="53"/>
      <c r="AC9" s="50">
        <v>-2.137088627948426</v>
      </c>
      <c r="AD9" s="51"/>
      <c r="AE9" s="56">
        <v>-2.4974384420786784</v>
      </c>
      <c r="AF9" s="59" t="s">
        <v>11</v>
      </c>
      <c r="AG9" s="20">
        <v>1.3675924940070558</v>
      </c>
      <c r="AH9" s="20"/>
      <c r="AI9" s="20">
        <v>0.17968743859267278</v>
      </c>
      <c r="AJ9" s="20"/>
      <c r="AK9" s="60">
        <v>3.6596874385926732</v>
      </c>
    </row>
    <row r="10" spans="1:37" ht="12" customHeight="1">
      <c r="A10" s="48" t="s">
        <v>17</v>
      </c>
      <c r="B10" s="49">
        <v>-2.3513935301066127</v>
      </c>
      <c r="C10" s="50">
        <v>-2.1135827952269359</v>
      </c>
      <c r="D10" s="51"/>
      <c r="E10" s="52">
        <v>-2.1935827952269342</v>
      </c>
      <c r="F10" s="53"/>
      <c r="G10" s="13">
        <v>-1.0834038881403352</v>
      </c>
      <c r="H10" s="56">
        <v>-8.7629501427008876</v>
      </c>
      <c r="I10" s="50">
        <v>-9.2056089581069536</v>
      </c>
      <c r="J10" s="51"/>
      <c r="K10" s="52">
        <v>-3.5256089581069538</v>
      </c>
      <c r="L10" s="53"/>
      <c r="M10" s="57">
        <v>-4.3394317437792154</v>
      </c>
      <c r="N10" s="55">
        <v>-10.906751583681874</v>
      </c>
      <c r="O10" s="50">
        <v>1.6015392649662772</v>
      </c>
      <c r="P10" s="51"/>
      <c r="Q10" s="52">
        <v>-1.2394103990879408</v>
      </c>
      <c r="R10" s="53"/>
      <c r="S10" s="13">
        <v>-1.6632331847602018</v>
      </c>
      <c r="T10" s="55">
        <v>-6.4115566125942749</v>
      </c>
      <c r="U10" s="50">
        <v>-7.0920261628800176</v>
      </c>
      <c r="V10" s="51"/>
      <c r="W10" s="52">
        <v>-1.3320261628800196</v>
      </c>
      <c r="X10" s="53"/>
      <c r="Y10" s="58">
        <v>-3.2560278556388802</v>
      </c>
      <c r="Z10" s="56">
        <v>-8.5553580535752616</v>
      </c>
      <c r="AA10" s="52">
        <v>3.7151220601932131</v>
      </c>
      <c r="AB10" s="53"/>
      <c r="AC10" s="50">
        <v>3.402237387476454</v>
      </c>
      <c r="AD10" s="51"/>
      <c r="AE10" s="56">
        <v>-0.5798292966198666</v>
      </c>
      <c r="AF10" s="59">
        <v>-2.1438014409809867</v>
      </c>
      <c r="AG10" s="20">
        <v>10.807148223073231</v>
      </c>
      <c r="AH10" s="20"/>
      <c r="AI10" s="20">
        <v>2.286198559019013</v>
      </c>
      <c r="AJ10" s="20"/>
      <c r="AK10" s="60">
        <v>2.6761985590190136</v>
      </c>
    </row>
    <row r="11" spans="1:37" ht="12" customHeight="1">
      <c r="A11" s="48" t="s">
        <v>18</v>
      </c>
      <c r="B11" s="49">
        <v>-3.303761250652073</v>
      </c>
      <c r="C11" s="50">
        <v>-3.7394679882936828</v>
      </c>
      <c r="D11" s="51"/>
      <c r="E11" s="52">
        <v>-3.2394679882936828</v>
      </c>
      <c r="F11" s="53"/>
      <c r="G11" s="13">
        <v>-7.1737739606883402</v>
      </c>
      <c r="H11" s="56" t="s">
        <v>12</v>
      </c>
      <c r="I11" s="50" t="s">
        <v>12</v>
      </c>
      <c r="J11" s="51"/>
      <c r="K11" s="52" t="s">
        <v>12</v>
      </c>
      <c r="L11" s="53"/>
      <c r="M11" s="57" t="s">
        <v>12</v>
      </c>
      <c r="N11" s="55">
        <v>-6.1920379589749786</v>
      </c>
      <c r="O11" s="50">
        <v>6.2773238981919803</v>
      </c>
      <c r="P11" s="51"/>
      <c r="Q11" s="52">
        <v>1.779955564037401</v>
      </c>
      <c r="R11" s="53"/>
      <c r="S11" s="13">
        <v>-1.3244323042471784</v>
      </c>
      <c r="T11" s="56" t="s">
        <v>12</v>
      </c>
      <c r="U11" s="50" t="s">
        <v>12</v>
      </c>
      <c r="V11" s="51"/>
      <c r="W11" s="52" t="s">
        <v>12</v>
      </c>
      <c r="X11" s="53"/>
      <c r="Y11" s="57" t="s">
        <v>12</v>
      </c>
      <c r="Z11" s="56">
        <v>-2.8882767083229055</v>
      </c>
      <c r="AA11" s="52">
        <v>10.016791886485663</v>
      </c>
      <c r="AB11" s="53"/>
      <c r="AC11" s="50">
        <v>5.4915646243472587</v>
      </c>
      <c r="AD11" s="51"/>
      <c r="AE11" s="56">
        <v>5.8493416564411618</v>
      </c>
      <c r="AF11" s="59" t="s">
        <v>12</v>
      </c>
      <c r="AG11" s="20" t="s">
        <v>12</v>
      </c>
      <c r="AH11" s="20"/>
      <c r="AI11" s="20" t="s">
        <v>12</v>
      </c>
      <c r="AJ11" s="20"/>
      <c r="AK11" s="60" t="s">
        <v>12</v>
      </c>
    </row>
    <row r="12" spans="1:37" ht="12" customHeight="1">
      <c r="A12" s="48" t="s">
        <v>19</v>
      </c>
      <c r="B12" s="49" t="s">
        <v>11</v>
      </c>
      <c r="C12" s="50">
        <v>2.5257797068360226</v>
      </c>
      <c r="D12" s="51"/>
      <c r="E12" s="52">
        <v>-4.4220293163977686E-2</v>
      </c>
      <c r="F12" s="53"/>
      <c r="G12" s="13" t="s">
        <v>11</v>
      </c>
      <c r="H12" s="56" t="s">
        <v>11</v>
      </c>
      <c r="I12" s="50" t="s">
        <v>11</v>
      </c>
      <c r="J12" s="51"/>
      <c r="K12" s="52">
        <v>-2.0296037283890946</v>
      </c>
      <c r="L12" s="53"/>
      <c r="M12" s="57">
        <v>-0.81401094387758022</v>
      </c>
      <c r="N12" s="55" t="s">
        <v>11</v>
      </c>
      <c r="O12" s="50">
        <v>7.3274165277967889</v>
      </c>
      <c r="P12" s="51"/>
      <c r="Q12" s="52">
        <v>3.4085363599661491</v>
      </c>
      <c r="R12" s="53"/>
      <c r="S12" s="13">
        <v>2.6241291444776635</v>
      </c>
      <c r="T12" s="55" t="s">
        <v>11</v>
      </c>
      <c r="U12" s="50" t="s">
        <v>11</v>
      </c>
      <c r="V12" s="51"/>
      <c r="W12" s="52">
        <v>-1.985383435225117</v>
      </c>
      <c r="X12" s="53"/>
      <c r="Y12" s="58" t="s">
        <v>11</v>
      </c>
      <c r="Z12" s="56" t="s">
        <v>11</v>
      </c>
      <c r="AA12" s="52">
        <v>4.8016368209607663</v>
      </c>
      <c r="AB12" s="53"/>
      <c r="AC12" s="50">
        <v>-8.279928542638789</v>
      </c>
      <c r="AD12" s="51"/>
      <c r="AE12" s="56" t="s">
        <v>11</v>
      </c>
      <c r="AF12" s="59" t="s">
        <v>11</v>
      </c>
      <c r="AG12" s="20" t="s">
        <v>11</v>
      </c>
      <c r="AH12" s="20"/>
      <c r="AI12" s="20">
        <v>5.4381400883552438</v>
      </c>
      <c r="AJ12" s="20"/>
      <c r="AK12" s="60">
        <v>3.4381400883552438</v>
      </c>
    </row>
    <row r="13" spans="1:37" ht="12" customHeight="1">
      <c r="A13" s="48" t="s">
        <v>20</v>
      </c>
      <c r="B13" s="49" t="s">
        <v>11</v>
      </c>
      <c r="C13" s="50">
        <v>7.8187407462607617</v>
      </c>
      <c r="D13" s="51"/>
      <c r="E13" s="52">
        <v>8.2487407462607614</v>
      </c>
      <c r="F13" s="53"/>
      <c r="G13" s="13">
        <v>5.7613708180223568</v>
      </c>
      <c r="H13" s="56" t="s">
        <v>11</v>
      </c>
      <c r="I13" s="50">
        <v>-4.3451303922087128</v>
      </c>
      <c r="J13" s="51"/>
      <c r="K13" s="52">
        <v>-2.9351303922087126</v>
      </c>
      <c r="L13" s="53"/>
      <c r="M13" s="57">
        <v>-3.3949856724556113</v>
      </c>
      <c r="N13" s="55" t="s">
        <v>11</v>
      </c>
      <c r="O13" s="50">
        <v>5.4229407208704679</v>
      </c>
      <c r="P13" s="51"/>
      <c r="Q13" s="52">
        <v>0.18777308146964344</v>
      </c>
      <c r="R13" s="53"/>
      <c r="S13" s="13" t="s">
        <v>11</v>
      </c>
      <c r="T13" s="55" t="s">
        <v>11</v>
      </c>
      <c r="U13" s="50">
        <v>-14.503871138469474</v>
      </c>
      <c r="V13" s="51"/>
      <c r="W13" s="52">
        <v>-11.183871138469474</v>
      </c>
      <c r="X13" s="53"/>
      <c r="Y13" s="58">
        <v>-9.746356490477968</v>
      </c>
      <c r="Z13" s="56" t="s">
        <v>11</v>
      </c>
      <c r="AA13" s="52">
        <v>-2.3958000253902938</v>
      </c>
      <c r="AB13" s="53"/>
      <c r="AC13" s="50">
        <v>1.841488963098449</v>
      </c>
      <c r="AD13" s="51"/>
      <c r="AE13" s="56" t="s">
        <v>11</v>
      </c>
      <c r="AF13" s="59" t="s">
        <v>11</v>
      </c>
      <c r="AG13" s="20">
        <v>9.7680711130791806</v>
      </c>
      <c r="AH13" s="20"/>
      <c r="AI13" s="20">
        <v>3.1229034736783561</v>
      </c>
      <c r="AJ13" s="20"/>
      <c r="AK13" s="60" t="s">
        <v>11</v>
      </c>
    </row>
    <row r="14" spans="1:37" ht="12" customHeight="1" thickBot="1">
      <c r="A14" s="48" t="s">
        <v>21</v>
      </c>
      <c r="B14" s="49">
        <v>-4.4367134577599749</v>
      </c>
      <c r="C14" s="50">
        <v>-0.389989062228981</v>
      </c>
      <c r="D14" s="51"/>
      <c r="E14" s="52">
        <v>-0.90853087499890606</v>
      </c>
      <c r="F14" s="53"/>
      <c r="G14" s="13">
        <v>-6.1172453207981441</v>
      </c>
      <c r="H14" s="56" t="s">
        <v>12</v>
      </c>
      <c r="I14" s="50" t="s">
        <v>12</v>
      </c>
      <c r="J14" s="51"/>
      <c r="K14" s="52" t="s">
        <v>12</v>
      </c>
      <c r="L14" s="53"/>
      <c r="M14" s="58" t="s">
        <v>12</v>
      </c>
      <c r="N14" s="55">
        <v>2.0301092556866394</v>
      </c>
      <c r="O14" s="50">
        <v>11.645859445033093</v>
      </c>
      <c r="P14" s="51"/>
      <c r="Q14" s="52">
        <v>1.9162151228965172</v>
      </c>
      <c r="R14" s="53"/>
      <c r="S14" s="13">
        <v>0.55125385762998746</v>
      </c>
      <c r="T14" s="56" t="s">
        <v>12</v>
      </c>
      <c r="U14" s="50" t="s">
        <v>12</v>
      </c>
      <c r="V14" s="51"/>
      <c r="W14" s="52" t="s">
        <v>12</v>
      </c>
      <c r="X14" s="53"/>
      <c r="Y14" s="58" t="s">
        <v>12</v>
      </c>
      <c r="Z14" s="56">
        <v>6.4668227134466143</v>
      </c>
      <c r="AA14" s="52">
        <v>12.035848507262074</v>
      </c>
      <c r="AB14" s="53"/>
      <c r="AC14" s="50">
        <v>5.2134603845520857</v>
      </c>
      <c r="AD14" s="51"/>
      <c r="AE14" s="56">
        <v>6.6684991784281316</v>
      </c>
      <c r="AF14" s="18" t="s">
        <v>12</v>
      </c>
      <c r="AG14" s="19" t="s">
        <v>12</v>
      </c>
      <c r="AH14" s="19"/>
      <c r="AI14" s="19" t="s">
        <v>12</v>
      </c>
      <c r="AJ14" s="19"/>
      <c r="AK14" s="19" t="s">
        <v>12</v>
      </c>
    </row>
    <row r="15" spans="1:37" ht="12" customHeight="1" thickBot="1">
      <c r="A15" s="48" t="s">
        <v>22</v>
      </c>
      <c r="B15" s="49">
        <v>-0.4616940483892904</v>
      </c>
      <c r="C15" s="50">
        <v>-2.3558492063567051</v>
      </c>
      <c r="D15" s="51"/>
      <c r="E15" s="52">
        <v>-1.1158492063567067</v>
      </c>
      <c r="F15" s="53"/>
      <c r="G15" s="13">
        <v>-2.0292516291697495</v>
      </c>
      <c r="H15" s="56">
        <v>-4.3523456690508233</v>
      </c>
      <c r="I15" s="50">
        <v>0.15380541253311364</v>
      </c>
      <c r="J15" s="51"/>
      <c r="K15" s="52">
        <v>-1.5261945874668861</v>
      </c>
      <c r="L15" s="53"/>
      <c r="M15" s="57">
        <v>-6.4181670724937945</v>
      </c>
      <c r="N15" s="61" t="s">
        <v>12</v>
      </c>
      <c r="O15" s="50" t="s">
        <v>12</v>
      </c>
      <c r="P15" s="51"/>
      <c r="Q15" s="52" t="s">
        <v>12</v>
      </c>
      <c r="R15" s="53"/>
      <c r="S15" s="62" t="s">
        <v>12</v>
      </c>
      <c r="T15" s="55">
        <v>-3.8906516206615329</v>
      </c>
      <c r="U15" s="50">
        <v>2.5096546188898188</v>
      </c>
      <c r="V15" s="51"/>
      <c r="W15" s="52">
        <v>-0.41034538111017937</v>
      </c>
      <c r="X15" s="53"/>
      <c r="Y15" s="58">
        <v>-4.3889154433240449</v>
      </c>
      <c r="Z15" s="61" t="s">
        <v>12</v>
      </c>
      <c r="AA15" s="52" t="s">
        <v>12</v>
      </c>
      <c r="AB15" s="53"/>
      <c r="AC15" s="50" t="s">
        <v>12</v>
      </c>
      <c r="AD15" s="51"/>
      <c r="AE15" s="61" t="s">
        <v>12</v>
      </c>
      <c r="AF15" s="18"/>
      <c r="AG15" s="19"/>
      <c r="AH15" s="19"/>
      <c r="AI15" s="19"/>
      <c r="AJ15" s="19"/>
      <c r="AK15" s="19"/>
    </row>
    <row r="16" spans="1:37" ht="12" customHeight="1" thickBot="1">
      <c r="A16" s="48" t="s">
        <v>23</v>
      </c>
      <c r="B16" s="49">
        <v>-1.3238660742942994</v>
      </c>
      <c r="C16" s="50">
        <v>-1.9592101349696485</v>
      </c>
      <c r="D16" s="51"/>
      <c r="E16" s="52">
        <v>-0.21921013496964648</v>
      </c>
      <c r="F16" s="53"/>
      <c r="G16" s="13">
        <v>7.7570856378219588E-2</v>
      </c>
      <c r="H16" s="56">
        <v>-6.7369248572797584</v>
      </c>
      <c r="I16" s="50">
        <v>-2.3647896289702111</v>
      </c>
      <c r="J16" s="51"/>
      <c r="K16" s="52">
        <v>-1.0347896289702092</v>
      </c>
      <c r="L16" s="53"/>
      <c r="M16" s="57">
        <v>-5.4409800893437179</v>
      </c>
      <c r="N16" s="61"/>
      <c r="O16" s="50"/>
      <c r="P16" s="51"/>
      <c r="Q16" s="52"/>
      <c r="R16" s="53"/>
      <c r="S16" s="62"/>
      <c r="T16" s="55">
        <v>-5.4130587829854591</v>
      </c>
      <c r="U16" s="50">
        <v>-0.40557949400056259</v>
      </c>
      <c r="V16" s="51"/>
      <c r="W16" s="52">
        <v>-0.81557949400056273</v>
      </c>
      <c r="X16" s="53"/>
      <c r="Y16" s="58">
        <v>-5.5185509457219375</v>
      </c>
      <c r="Z16" s="61"/>
      <c r="AA16" s="52"/>
      <c r="AB16" s="53"/>
      <c r="AC16" s="50"/>
      <c r="AD16" s="51"/>
      <c r="AE16" s="61"/>
      <c r="AF16" s="18"/>
      <c r="AG16" s="19"/>
      <c r="AH16" s="19"/>
      <c r="AI16" s="19"/>
      <c r="AJ16" s="19"/>
      <c r="AK16" s="19"/>
    </row>
    <row r="17" spans="1:39" ht="12" customHeight="1" thickBot="1">
      <c r="A17" s="48" t="s">
        <v>24</v>
      </c>
      <c r="B17" s="49">
        <v>-2.2149512404590901</v>
      </c>
      <c r="C17" s="50">
        <v>-0.87696036739834682</v>
      </c>
      <c r="D17" s="51"/>
      <c r="E17" s="52">
        <v>1.3039632601650197E-2</v>
      </c>
      <c r="F17" s="53"/>
      <c r="G17" s="13">
        <v>-0.88000046896387829</v>
      </c>
      <c r="H17" s="56" t="s">
        <v>11</v>
      </c>
      <c r="I17" s="50">
        <v>1.1353556938254101</v>
      </c>
      <c r="J17" s="51"/>
      <c r="K17" s="52">
        <v>-0.78464430617459513</v>
      </c>
      <c r="L17" s="53"/>
      <c r="M17" s="57">
        <v>-3.8736482524706055</v>
      </c>
      <c r="N17" s="61"/>
      <c r="O17" s="50"/>
      <c r="P17" s="51"/>
      <c r="Q17" s="52"/>
      <c r="R17" s="53"/>
      <c r="S17" s="62"/>
      <c r="T17" s="55" t="s">
        <v>11</v>
      </c>
      <c r="U17" s="50">
        <v>2.0123160612237569</v>
      </c>
      <c r="V17" s="51"/>
      <c r="W17" s="52">
        <v>-0.79768393877624533</v>
      </c>
      <c r="X17" s="53"/>
      <c r="Y17" s="58">
        <v>-2.9936477835067272</v>
      </c>
      <c r="Z17" s="61"/>
      <c r="AA17" s="52"/>
      <c r="AB17" s="53"/>
      <c r="AC17" s="50"/>
      <c r="AD17" s="51"/>
      <c r="AE17" s="61"/>
      <c r="AF17" s="18"/>
      <c r="AG17" s="19"/>
      <c r="AH17" s="19"/>
      <c r="AI17" s="19"/>
      <c r="AJ17" s="19"/>
      <c r="AK17" s="19"/>
    </row>
    <row r="18" spans="1:39" ht="12" customHeight="1" thickBot="1">
      <c r="A18" s="48" t="s">
        <v>25</v>
      </c>
      <c r="B18" s="49">
        <v>-1.9840163364506154</v>
      </c>
      <c r="C18" s="50">
        <v>3.7026523307194985</v>
      </c>
      <c r="D18" s="51"/>
      <c r="E18" s="52">
        <v>-0.50734766928050234</v>
      </c>
      <c r="F18" s="53"/>
      <c r="G18" s="13">
        <v>-1.9471329807765834</v>
      </c>
      <c r="H18" s="56">
        <v>-7.7302699811784024</v>
      </c>
      <c r="I18" s="50">
        <v>-0.70886610831172092</v>
      </c>
      <c r="J18" s="51"/>
      <c r="K18" s="52">
        <v>-1.9388661083117213</v>
      </c>
      <c r="L18" s="53"/>
      <c r="M18" s="57">
        <v>-5.796835306495943</v>
      </c>
      <c r="N18" s="61"/>
      <c r="O18" s="50"/>
      <c r="P18" s="51"/>
      <c r="Q18" s="52"/>
      <c r="R18" s="53"/>
      <c r="S18" s="62"/>
      <c r="T18" s="55">
        <v>-5.746253644727787</v>
      </c>
      <c r="U18" s="50">
        <v>-4.4115184390312194</v>
      </c>
      <c r="V18" s="51"/>
      <c r="W18" s="52">
        <v>-1.431518439031219</v>
      </c>
      <c r="X18" s="53"/>
      <c r="Y18" s="58">
        <v>-3.8497023257193597</v>
      </c>
      <c r="Z18" s="61"/>
      <c r="AA18" s="52"/>
      <c r="AB18" s="53"/>
      <c r="AC18" s="50"/>
      <c r="AD18" s="51"/>
      <c r="AE18" s="61"/>
      <c r="AF18" s="18"/>
      <c r="AG18" s="19"/>
      <c r="AH18" s="19"/>
      <c r="AI18" s="19"/>
      <c r="AJ18" s="19"/>
      <c r="AK18" s="19"/>
    </row>
    <row r="19" spans="1:39" ht="12" customHeight="1" thickBot="1">
      <c r="A19" s="63" t="s">
        <v>26</v>
      </c>
      <c r="B19" s="64">
        <v>-2.3081068504453128E-2</v>
      </c>
      <c r="C19" s="50">
        <v>1.7320792530836293</v>
      </c>
      <c r="D19" s="51"/>
      <c r="E19" s="52">
        <v>-1.0079207469163691</v>
      </c>
      <c r="F19" s="53"/>
      <c r="G19" s="13">
        <v>-0.81251297064958905</v>
      </c>
      <c r="H19" s="56">
        <v>-5.3324763877729389</v>
      </c>
      <c r="I19" s="50">
        <v>-3.0144975177328774</v>
      </c>
      <c r="J19" s="51"/>
      <c r="K19" s="52">
        <v>-0.51449751773287744</v>
      </c>
      <c r="L19" s="53"/>
      <c r="M19" s="57">
        <v>-3.0007953223583463</v>
      </c>
      <c r="N19" s="61"/>
      <c r="O19" s="50"/>
      <c r="P19" s="51"/>
      <c r="Q19" s="52"/>
      <c r="R19" s="53"/>
      <c r="S19" s="62"/>
      <c r="T19" s="55">
        <v>-5.3093953192684857</v>
      </c>
      <c r="U19" s="50">
        <v>-4.7465767708165068</v>
      </c>
      <c r="V19" s="51"/>
      <c r="W19" s="52">
        <v>0.49342322918349169</v>
      </c>
      <c r="X19" s="53"/>
      <c r="Y19" s="58">
        <v>-2.1882823517087573</v>
      </c>
      <c r="Z19" s="61"/>
      <c r="AA19" s="52"/>
      <c r="AB19" s="53"/>
      <c r="AC19" s="50"/>
      <c r="AD19" s="51"/>
      <c r="AE19" s="61"/>
      <c r="AF19" s="18"/>
      <c r="AG19" s="19"/>
      <c r="AH19" s="19"/>
      <c r="AI19" s="19"/>
      <c r="AJ19" s="19"/>
      <c r="AK19" s="19"/>
    </row>
    <row r="20" spans="1:39" s="58" customFormat="1" ht="12" customHeight="1" thickBot="1">
      <c r="A20" s="65" t="s">
        <v>27</v>
      </c>
      <c r="B20" s="66" t="s">
        <v>11</v>
      </c>
      <c r="C20" s="62" t="s">
        <v>11</v>
      </c>
      <c r="D20" s="62"/>
      <c r="E20" s="67" t="s">
        <v>11</v>
      </c>
      <c r="F20" s="68"/>
      <c r="G20" s="58" t="s">
        <v>11</v>
      </c>
      <c r="H20" s="56">
        <v>-5.1365611623532565</v>
      </c>
      <c r="I20" s="62">
        <v>-4.7243382655573107</v>
      </c>
      <c r="J20" s="62"/>
      <c r="K20" s="67">
        <v>-2.7443382655573103</v>
      </c>
      <c r="L20" s="68"/>
      <c r="M20" s="57">
        <v>-5.7568042703619042</v>
      </c>
      <c r="N20" s="55" t="s">
        <v>11</v>
      </c>
      <c r="O20" s="62" t="s">
        <v>11</v>
      </c>
      <c r="P20" s="62"/>
      <c r="Q20" s="67" t="s">
        <v>11</v>
      </c>
      <c r="R20" s="68"/>
      <c r="S20" s="58" t="s">
        <v>11</v>
      </c>
      <c r="T20" s="55" t="s">
        <v>11</v>
      </c>
      <c r="U20" s="62" t="s">
        <v>11</v>
      </c>
      <c r="V20" s="62"/>
      <c r="W20" s="67" t="s">
        <v>11</v>
      </c>
      <c r="X20" s="68"/>
      <c r="Y20" s="58" t="s">
        <v>11</v>
      </c>
      <c r="Z20" s="55" t="s">
        <v>11</v>
      </c>
      <c r="AA20" s="67" t="s">
        <v>11</v>
      </c>
      <c r="AB20" s="68"/>
      <c r="AC20" s="62" t="s">
        <v>11</v>
      </c>
      <c r="AD20" s="62"/>
      <c r="AE20" s="55" t="s">
        <v>11</v>
      </c>
      <c r="AF20" s="18"/>
      <c r="AG20" s="19"/>
      <c r="AH20" s="19"/>
      <c r="AI20" s="19"/>
      <c r="AJ20" s="19"/>
      <c r="AK20" s="19"/>
    </row>
    <row r="21" spans="1:39" ht="12" customHeight="1" thickBot="1">
      <c r="A21" s="34" t="s">
        <v>28</v>
      </c>
      <c r="B21" s="49">
        <v>0.34331203215735684</v>
      </c>
      <c r="C21" s="50">
        <v>-1.2020764629122311</v>
      </c>
      <c r="D21" s="51"/>
      <c r="E21" s="52">
        <v>-2.3520764629122262</v>
      </c>
      <c r="F21" s="53"/>
      <c r="G21" s="13">
        <v>-4.9634854594106379</v>
      </c>
      <c r="H21" s="56">
        <v>-5.0358129603131019</v>
      </c>
      <c r="I21" s="50">
        <v>-4.7470607010400805</v>
      </c>
      <c r="J21" s="51"/>
      <c r="K21" s="52">
        <v>0.80293929895992022</v>
      </c>
      <c r="L21" s="53"/>
      <c r="M21" s="57">
        <v>-2.5520255790760906</v>
      </c>
      <c r="N21" s="55" t="s">
        <v>12</v>
      </c>
      <c r="O21" s="50" t="s">
        <v>12</v>
      </c>
      <c r="P21" s="51"/>
      <c r="Q21" s="52" t="s">
        <v>12</v>
      </c>
      <c r="R21" s="53"/>
      <c r="S21" s="13" t="s">
        <v>12</v>
      </c>
      <c r="T21" s="55">
        <v>-5.3791249924704587</v>
      </c>
      <c r="U21" s="50">
        <v>-3.5449842381278494</v>
      </c>
      <c r="V21" s="51"/>
      <c r="W21" s="52">
        <v>3.1550157618721464</v>
      </c>
      <c r="X21" s="53"/>
      <c r="Y21" s="58">
        <v>2.4114598803345473</v>
      </c>
      <c r="Z21" s="55" t="s">
        <v>12</v>
      </c>
      <c r="AA21" s="52" t="s">
        <v>12</v>
      </c>
      <c r="AB21" s="53"/>
      <c r="AC21" s="50" t="s">
        <v>12</v>
      </c>
      <c r="AD21" s="51"/>
      <c r="AE21" s="55" t="s">
        <v>12</v>
      </c>
      <c r="AF21" s="18"/>
      <c r="AG21" s="19"/>
      <c r="AH21" s="19"/>
      <c r="AI21" s="19"/>
      <c r="AJ21" s="19"/>
      <c r="AK21" s="19"/>
      <c r="AL21" s="69"/>
      <c r="AM21" s="58"/>
    </row>
    <row r="22" spans="1:39" ht="12" customHeight="1" thickBot="1">
      <c r="A22" s="48" t="s">
        <v>29</v>
      </c>
      <c r="B22" s="49" t="s">
        <v>11</v>
      </c>
      <c r="C22" s="50" t="s">
        <v>11</v>
      </c>
      <c r="D22" s="51"/>
      <c r="E22" s="52" t="s">
        <v>11</v>
      </c>
      <c r="F22" s="53"/>
      <c r="G22" s="13" t="s">
        <v>11</v>
      </c>
      <c r="H22" s="56">
        <v>-2.3589152014455372</v>
      </c>
      <c r="I22" s="50">
        <v>-1.077881207357521</v>
      </c>
      <c r="J22" s="51"/>
      <c r="K22" s="52">
        <v>-0.62788120735752173</v>
      </c>
      <c r="L22" s="53"/>
      <c r="M22" s="57">
        <v>0.23155530411397862</v>
      </c>
      <c r="N22" s="55" t="s">
        <v>11</v>
      </c>
      <c r="O22" s="50" t="s">
        <v>11</v>
      </c>
      <c r="P22" s="51"/>
      <c r="Q22" s="52" t="s">
        <v>11</v>
      </c>
      <c r="R22" s="53"/>
      <c r="S22" s="13" t="s">
        <v>11</v>
      </c>
      <c r="T22" s="55" t="s">
        <v>11</v>
      </c>
      <c r="U22" s="50" t="s">
        <v>11</v>
      </c>
      <c r="V22" s="51"/>
      <c r="W22" s="52" t="s">
        <v>11</v>
      </c>
      <c r="X22" s="53"/>
      <c r="Y22" s="58" t="s">
        <v>11</v>
      </c>
      <c r="Z22" s="55" t="s">
        <v>11</v>
      </c>
      <c r="AA22" s="52" t="s">
        <v>11</v>
      </c>
      <c r="AB22" s="53"/>
      <c r="AC22" s="50" t="s">
        <v>11</v>
      </c>
      <c r="AD22" s="51"/>
      <c r="AE22" s="55" t="s">
        <v>11</v>
      </c>
      <c r="AF22" s="18"/>
      <c r="AG22" s="19"/>
      <c r="AH22" s="19"/>
      <c r="AI22" s="19"/>
      <c r="AJ22" s="19"/>
      <c r="AK22" s="19"/>
    </row>
    <row r="23" spans="1:39" ht="12" customHeight="1" thickBot="1">
      <c r="A23" s="70" t="s">
        <v>30</v>
      </c>
      <c r="B23" s="71">
        <v>1.9773403296785581</v>
      </c>
      <c r="C23" s="18">
        <v>-0.15261283532307246</v>
      </c>
      <c r="D23" s="72"/>
      <c r="E23" s="73">
        <v>0.61738716467692711</v>
      </c>
      <c r="F23" s="74"/>
      <c r="G23" s="75">
        <v>0.47821464434959893</v>
      </c>
      <c r="H23" s="76">
        <v>-5.055544511946735</v>
      </c>
      <c r="I23" s="18">
        <v>-5.7424533556190269</v>
      </c>
      <c r="J23" s="72"/>
      <c r="K23" s="73">
        <v>0.83754664438097493</v>
      </c>
      <c r="L23" s="74"/>
      <c r="M23" s="77">
        <v>-0.72401581084199407</v>
      </c>
      <c r="N23" s="78" t="s">
        <v>12</v>
      </c>
      <c r="O23" s="18" t="s">
        <v>12</v>
      </c>
      <c r="P23" s="72"/>
      <c r="Q23" s="73" t="s">
        <v>12</v>
      </c>
      <c r="R23" s="74"/>
      <c r="S23" s="75" t="s">
        <v>12</v>
      </c>
      <c r="T23" s="78">
        <v>-7.0328848416252931</v>
      </c>
      <c r="U23" s="18">
        <v>-5.5898405202959545</v>
      </c>
      <c r="V23" s="72"/>
      <c r="W23" s="73">
        <v>0.22015947970404781</v>
      </c>
      <c r="X23" s="74"/>
      <c r="Y23" s="75">
        <v>-1.202230455191593</v>
      </c>
      <c r="Z23" s="78" t="s">
        <v>12</v>
      </c>
      <c r="AA23" s="73" t="s">
        <v>12</v>
      </c>
      <c r="AB23" s="74"/>
      <c r="AC23" s="18" t="s">
        <v>12</v>
      </c>
      <c r="AD23" s="72"/>
      <c r="AE23" s="78" t="s">
        <v>12</v>
      </c>
      <c r="AF23" s="18"/>
      <c r="AG23" s="19"/>
      <c r="AH23" s="19"/>
      <c r="AI23" s="19"/>
      <c r="AJ23" s="19"/>
      <c r="AK23" s="20"/>
    </row>
    <row r="24" spans="1:39" ht="12" customHeight="1" thickBot="1">
      <c r="A24" s="79" t="s">
        <v>88</v>
      </c>
      <c r="B24" s="58"/>
      <c r="C24" s="80"/>
      <c r="D24" s="80"/>
      <c r="E24" s="57"/>
      <c r="F24" s="57"/>
      <c r="G24" s="58"/>
      <c r="H24" s="57"/>
      <c r="I24" s="57"/>
      <c r="J24" s="80"/>
      <c r="K24" s="57"/>
      <c r="L24" s="57"/>
      <c r="M24" s="80"/>
      <c r="N24" s="58"/>
      <c r="O24" s="57"/>
      <c r="P24" s="57"/>
      <c r="Q24" s="81"/>
      <c r="R24" s="81"/>
      <c r="S24" s="58"/>
      <c r="T24" s="58"/>
      <c r="U24" s="57"/>
      <c r="V24" s="57"/>
      <c r="W24" s="57"/>
      <c r="X24" s="57"/>
      <c r="Y24" s="58"/>
      <c r="Z24" s="58"/>
      <c r="AA24" s="57"/>
      <c r="AB24" s="57"/>
      <c r="AC24" s="80"/>
      <c r="AD24" s="80"/>
      <c r="AE24" s="58"/>
      <c r="AF24" s="80"/>
      <c r="AG24" s="80"/>
      <c r="AH24" s="80"/>
      <c r="AI24" s="57"/>
      <c r="AJ24" s="57"/>
      <c r="AK24" s="82"/>
    </row>
    <row r="25" spans="1:39" ht="12" customHeight="1" thickBot="1">
      <c r="A25" s="43"/>
      <c r="B25" s="83" t="s">
        <v>0</v>
      </c>
      <c r="C25" s="84"/>
      <c r="D25" s="84"/>
      <c r="E25" s="84"/>
      <c r="F25" s="84"/>
      <c r="G25" s="84"/>
      <c r="H25" s="84" t="s">
        <v>1</v>
      </c>
      <c r="I25" s="84"/>
      <c r="J25" s="84"/>
      <c r="K25" s="84"/>
      <c r="L25" s="84"/>
      <c r="M25" s="84"/>
      <c r="N25" s="84" t="s">
        <v>2</v>
      </c>
      <c r="O25" s="84"/>
      <c r="P25" s="84"/>
      <c r="Q25" s="47"/>
      <c r="R25" s="47"/>
      <c r="S25" s="84"/>
      <c r="T25" s="84" t="s">
        <v>3</v>
      </c>
      <c r="U25" s="84"/>
      <c r="V25" s="84"/>
      <c r="W25" s="47"/>
      <c r="X25" s="47"/>
      <c r="Y25" s="84"/>
      <c r="Z25" s="84" t="s">
        <v>4</v>
      </c>
      <c r="AA25" s="84"/>
      <c r="AB25" s="84"/>
      <c r="AC25" s="84"/>
      <c r="AD25" s="84"/>
      <c r="AE25" s="84"/>
      <c r="AF25" s="84" t="s">
        <v>5</v>
      </c>
      <c r="AG25" s="84"/>
      <c r="AH25" s="84"/>
      <c r="AI25" s="84"/>
      <c r="AJ25" s="84"/>
      <c r="AK25" s="19"/>
      <c r="AL25" s="58"/>
    </row>
    <row r="26" spans="1:39" ht="12" customHeight="1" thickBot="1">
      <c r="A26" s="21" t="s">
        <v>86</v>
      </c>
      <c r="B26" s="85" t="s">
        <v>31</v>
      </c>
      <c r="C26" s="86" t="s">
        <v>32</v>
      </c>
      <c r="D26" s="87" t="s">
        <v>33</v>
      </c>
      <c r="E26" s="86" t="s">
        <v>34</v>
      </c>
      <c r="F26" s="87" t="s">
        <v>35</v>
      </c>
      <c r="G26" s="88" t="s">
        <v>36</v>
      </c>
      <c r="H26" s="89" t="s">
        <v>31</v>
      </c>
      <c r="I26" s="85" t="s">
        <v>32</v>
      </c>
      <c r="J26" s="87" t="s">
        <v>33</v>
      </c>
      <c r="K26" s="86" t="s">
        <v>34</v>
      </c>
      <c r="L26" s="87" t="s">
        <v>35</v>
      </c>
      <c r="M26" s="86" t="s">
        <v>36</v>
      </c>
      <c r="N26" s="90" t="s">
        <v>31</v>
      </c>
      <c r="O26" s="91" t="s">
        <v>32</v>
      </c>
      <c r="P26" s="92" t="s">
        <v>33</v>
      </c>
      <c r="Q26" s="93" t="s">
        <v>34</v>
      </c>
      <c r="R26" s="92" t="s">
        <v>35</v>
      </c>
      <c r="S26" s="94" t="s">
        <v>36</v>
      </c>
      <c r="T26" s="95" t="s">
        <v>31</v>
      </c>
      <c r="U26" s="93" t="s">
        <v>32</v>
      </c>
      <c r="V26" s="96" t="s">
        <v>33</v>
      </c>
      <c r="W26" s="91" t="s">
        <v>34</v>
      </c>
      <c r="X26" s="92" t="s">
        <v>35</v>
      </c>
      <c r="Y26" s="93" t="s">
        <v>36</v>
      </c>
      <c r="Z26" s="95" t="s">
        <v>31</v>
      </c>
      <c r="AA26" s="93" t="s">
        <v>32</v>
      </c>
      <c r="AB26" s="92" t="s">
        <v>33</v>
      </c>
      <c r="AC26" s="93" t="s">
        <v>34</v>
      </c>
      <c r="AD26" s="92" t="s">
        <v>35</v>
      </c>
      <c r="AE26" s="94" t="s">
        <v>36</v>
      </c>
      <c r="AF26" s="95" t="s">
        <v>31</v>
      </c>
      <c r="AG26" s="93" t="s">
        <v>32</v>
      </c>
      <c r="AH26" s="92" t="s">
        <v>33</v>
      </c>
      <c r="AI26" s="93" t="s">
        <v>34</v>
      </c>
      <c r="AJ26" s="92" t="s">
        <v>35</v>
      </c>
      <c r="AK26" s="97" t="s">
        <v>36</v>
      </c>
    </row>
    <row r="27" spans="1:39" ht="12" customHeight="1" thickBot="1">
      <c r="A27" s="98" t="s">
        <v>10</v>
      </c>
      <c r="B27" s="40">
        <v>2.3291304760119012</v>
      </c>
      <c r="C27" s="99">
        <v>1.5341304760118959</v>
      </c>
      <c r="D27" s="100">
        <v>-1.3242028573214348</v>
      </c>
      <c r="E27" s="99">
        <v>-0.93586952398810297</v>
      </c>
      <c r="F27" s="100">
        <v>-1.0725361906547732</v>
      </c>
      <c r="G27" s="47" t="s">
        <v>12</v>
      </c>
      <c r="H27" s="47" t="s">
        <v>12</v>
      </c>
      <c r="I27" s="47" t="s">
        <v>12</v>
      </c>
      <c r="J27" s="47"/>
      <c r="K27" s="47" t="s">
        <v>12</v>
      </c>
      <c r="L27" s="47"/>
      <c r="M27" s="47" t="s">
        <v>12</v>
      </c>
      <c r="N27" s="60">
        <v>1.2071804979579568</v>
      </c>
      <c r="O27" s="69">
        <v>10.014184972411982</v>
      </c>
      <c r="P27" s="59">
        <v>10.488183982519701</v>
      </c>
      <c r="Q27" s="69">
        <v>1.1571804979579596</v>
      </c>
      <c r="R27" s="59">
        <v>1.1171804979579569</v>
      </c>
      <c r="S27" s="20" t="s">
        <v>12</v>
      </c>
      <c r="T27" s="20" t="s">
        <v>12</v>
      </c>
      <c r="U27" s="20" t="s">
        <v>12</v>
      </c>
      <c r="V27" s="20"/>
      <c r="W27" s="20" t="s">
        <v>12</v>
      </c>
      <c r="X27" s="20"/>
      <c r="Y27" s="20" t="s">
        <v>12</v>
      </c>
      <c r="Z27" s="60">
        <v>-1.1219499780539444</v>
      </c>
      <c r="AA27" s="69">
        <v>8.4800544964000864</v>
      </c>
      <c r="AB27" s="59">
        <v>11.812386839841135</v>
      </c>
      <c r="AC27" s="69">
        <v>2.0930500219460626</v>
      </c>
      <c r="AD27" s="59">
        <v>2.1897166886127302</v>
      </c>
      <c r="AE27" s="20" t="s">
        <v>12</v>
      </c>
      <c r="AF27" s="20" t="s">
        <v>12</v>
      </c>
      <c r="AG27" s="20" t="s">
        <v>12</v>
      </c>
      <c r="AH27" s="20"/>
      <c r="AI27" s="20" t="s">
        <v>12</v>
      </c>
      <c r="AJ27" s="51"/>
      <c r="AK27" s="41" t="s">
        <v>12</v>
      </c>
    </row>
    <row r="28" spans="1:39" ht="12" customHeight="1" thickBot="1">
      <c r="A28" s="48" t="s">
        <v>13</v>
      </c>
      <c r="B28" s="58" t="s">
        <v>11</v>
      </c>
      <c r="C28" s="69">
        <v>1.5805423795722007</v>
      </c>
      <c r="D28" s="59">
        <v>-0.559457620427807</v>
      </c>
      <c r="E28" s="69">
        <v>1.2005423795721981</v>
      </c>
      <c r="F28" s="59">
        <v>0.88054237957220138</v>
      </c>
      <c r="G28" s="47"/>
      <c r="H28" s="47"/>
      <c r="I28" s="47"/>
      <c r="J28" s="47"/>
      <c r="K28" s="47"/>
      <c r="L28" s="47"/>
      <c r="M28" s="47"/>
      <c r="N28" s="60" t="s">
        <v>11</v>
      </c>
      <c r="O28" s="69">
        <v>8.5084565990381158</v>
      </c>
      <c r="P28" s="59">
        <v>10.138011878940855</v>
      </c>
      <c r="Q28" s="69">
        <v>1.1739760643707413</v>
      </c>
      <c r="R28" s="59">
        <v>1.2039760643707389</v>
      </c>
      <c r="S28" s="47"/>
      <c r="T28" s="47"/>
      <c r="U28" s="47"/>
      <c r="V28" s="47"/>
      <c r="W28" s="47"/>
      <c r="X28" s="47"/>
      <c r="Y28" s="47"/>
      <c r="Z28" s="60">
        <v>0.74343368479853922</v>
      </c>
      <c r="AA28" s="69">
        <v>6.9279142194659151</v>
      </c>
      <c r="AB28" s="59">
        <v>10.697469499368662</v>
      </c>
      <c r="AC28" s="69">
        <v>-2.6566315201456803E-2</v>
      </c>
      <c r="AD28" s="59">
        <v>0.32343368479853751</v>
      </c>
      <c r="AE28" s="47"/>
      <c r="AF28" s="47"/>
      <c r="AG28" s="47"/>
      <c r="AH28" s="47"/>
      <c r="AI28" s="47"/>
      <c r="AJ28" s="37"/>
      <c r="AK28" s="101"/>
    </row>
    <row r="29" spans="1:39" ht="12" customHeight="1">
      <c r="A29" s="48" t="s">
        <v>14</v>
      </c>
      <c r="B29" s="58">
        <v>-3.4330260861032045</v>
      </c>
      <c r="C29" s="69">
        <v>2.6169739138967998</v>
      </c>
      <c r="D29" s="59" t="s">
        <v>11</v>
      </c>
      <c r="E29" s="69" t="s">
        <v>11</v>
      </c>
      <c r="F29" s="59">
        <v>1.9369739138968001</v>
      </c>
      <c r="G29" s="20" t="s">
        <v>37</v>
      </c>
      <c r="H29" s="69">
        <v>1.0319180679084745</v>
      </c>
      <c r="I29" s="69">
        <v>4.687907422717366</v>
      </c>
      <c r="J29" s="59">
        <v>7.4119180679084735</v>
      </c>
      <c r="K29" s="69" t="s">
        <v>11</v>
      </c>
      <c r="L29" s="59">
        <v>7.5819180679084752</v>
      </c>
      <c r="M29" s="20" t="s">
        <v>37</v>
      </c>
      <c r="N29" s="60">
        <v>0.81275519837129906</v>
      </c>
      <c r="O29" s="69">
        <v>6.8953007680787692</v>
      </c>
      <c r="P29" s="59">
        <v>14.052346963305009</v>
      </c>
      <c r="Q29" s="69" t="s">
        <v>11</v>
      </c>
      <c r="R29" s="59">
        <v>3.8127551983712991</v>
      </c>
      <c r="S29" s="20" t="s">
        <v>37</v>
      </c>
      <c r="T29" s="60">
        <v>4.464944154011679</v>
      </c>
      <c r="U29" s="69">
        <v>2.0709335088205663</v>
      </c>
      <c r="V29" s="59" t="s">
        <v>11</v>
      </c>
      <c r="W29" s="69">
        <v>2.844944154011678</v>
      </c>
      <c r="X29" s="59">
        <v>5.6449441540116752</v>
      </c>
      <c r="Y29" s="20" t="s">
        <v>37</v>
      </c>
      <c r="Z29" s="60">
        <v>4.2457812844745035</v>
      </c>
      <c r="AA29" s="69">
        <v>4.2783268541819695</v>
      </c>
      <c r="AB29" s="59" t="s">
        <v>11</v>
      </c>
      <c r="AC29" s="69" t="s">
        <v>11</v>
      </c>
      <c r="AD29" s="59">
        <v>1.875781284474499</v>
      </c>
      <c r="AE29" s="20" t="s">
        <v>37</v>
      </c>
      <c r="AF29" s="60">
        <v>-0.21916286953717545</v>
      </c>
      <c r="AG29" s="69">
        <v>2.2073933453614032</v>
      </c>
      <c r="AH29" s="59">
        <v>6.6404288953965356</v>
      </c>
      <c r="AI29" s="69" t="s">
        <v>11</v>
      </c>
      <c r="AJ29" s="59">
        <v>-3.7691628695371762</v>
      </c>
      <c r="AK29" s="20" t="s">
        <v>37</v>
      </c>
    </row>
    <row r="30" spans="1:39" ht="12" customHeight="1">
      <c r="A30" s="48" t="s">
        <v>15</v>
      </c>
      <c r="B30" s="58">
        <v>-0.5371663640916573</v>
      </c>
      <c r="C30" s="69">
        <v>0.78283363590834298</v>
      </c>
      <c r="D30" s="59" t="s">
        <v>11</v>
      </c>
      <c r="E30" s="69" t="s">
        <v>11</v>
      </c>
      <c r="F30" s="59">
        <v>3.3728336359083428</v>
      </c>
      <c r="G30" s="20"/>
      <c r="H30" s="69">
        <v>1.9175110560712305</v>
      </c>
      <c r="I30" s="69">
        <v>2.3185033176980134</v>
      </c>
      <c r="J30" s="59" t="s">
        <v>11</v>
      </c>
      <c r="K30" s="69" t="s">
        <v>11</v>
      </c>
      <c r="L30" s="59">
        <v>6.2675110560712319</v>
      </c>
      <c r="M30" s="20"/>
      <c r="N30" s="60">
        <v>-2.2938282834410479</v>
      </c>
      <c r="O30" s="69">
        <v>4.3376703124797515</v>
      </c>
      <c r="P30" s="59" t="s">
        <v>11</v>
      </c>
      <c r="Q30" s="69" t="s">
        <v>11</v>
      </c>
      <c r="R30" s="59">
        <v>2.2561717165589492</v>
      </c>
      <c r="S30" s="20"/>
      <c r="T30" s="60">
        <v>2.4546774201628878</v>
      </c>
      <c r="U30" s="69">
        <v>1.5356696817896704</v>
      </c>
      <c r="V30" s="59">
        <v>1.8246774201628924</v>
      </c>
      <c r="W30" s="69">
        <v>3.3046774201628857</v>
      </c>
      <c r="X30" s="59">
        <v>2.8946774201628891</v>
      </c>
      <c r="Y30" s="20"/>
      <c r="Z30" s="60">
        <v>-1.7566619193493906</v>
      </c>
      <c r="AA30" s="69">
        <v>3.5548366765714086</v>
      </c>
      <c r="AB30" s="59">
        <v>8.0818280479847502</v>
      </c>
      <c r="AC30" s="69">
        <v>1.9533380806506031</v>
      </c>
      <c r="AD30" s="59">
        <v>-1.1166619193493936</v>
      </c>
      <c r="AE30" s="20"/>
      <c r="AF30" s="60">
        <v>-4.2113393395122785</v>
      </c>
      <c r="AG30" s="69">
        <v>2.0191669947817381</v>
      </c>
      <c r="AH30" s="59">
        <v>6.2571506278218578</v>
      </c>
      <c r="AI30" s="69">
        <v>-1.3513393395122826</v>
      </c>
      <c r="AJ30" s="59">
        <v>-4.0113393395122827</v>
      </c>
      <c r="AK30" s="20"/>
    </row>
    <row r="31" spans="1:39" ht="12" customHeight="1">
      <c r="A31" s="48" t="s">
        <v>16</v>
      </c>
      <c r="B31" s="58">
        <v>-2.5698186307321116</v>
      </c>
      <c r="C31" s="69">
        <v>0.6701813692678904</v>
      </c>
      <c r="D31" s="59">
        <v>0.74018136926789424</v>
      </c>
      <c r="E31" s="69">
        <v>-4.3998186307321099</v>
      </c>
      <c r="F31" s="59">
        <v>-3.55981863073211</v>
      </c>
      <c r="G31" s="20"/>
      <c r="H31" s="69">
        <v>-1.0954229985341897</v>
      </c>
      <c r="I31" s="69">
        <v>7.2077796785329795</v>
      </c>
      <c r="J31" s="59">
        <v>5.6045770014658132</v>
      </c>
      <c r="K31" s="69" t="s">
        <v>11</v>
      </c>
      <c r="L31" s="59">
        <v>2.0345770014658129</v>
      </c>
      <c r="M31" s="20"/>
      <c r="N31" s="60">
        <v>-2.6656024478713078</v>
      </c>
      <c r="O31" s="69">
        <v>6.6482050917294835</v>
      </c>
      <c r="P31" s="59">
        <v>13.629585679936461</v>
      </c>
      <c r="Q31" s="69">
        <v>-1.3056024478713084</v>
      </c>
      <c r="R31" s="59">
        <v>2.4397552128689881E-2</v>
      </c>
      <c r="S31" s="20"/>
      <c r="T31" s="60">
        <v>1.4743956321979219</v>
      </c>
      <c r="U31" s="69">
        <v>6.5375983092650891</v>
      </c>
      <c r="V31" s="59">
        <v>4.8643956321979189</v>
      </c>
      <c r="W31" s="69" t="s">
        <v>11</v>
      </c>
      <c r="X31" s="59">
        <v>5.5943956321979229</v>
      </c>
      <c r="Y31" s="20"/>
      <c r="Z31" s="60">
        <v>-9.5783817139196259E-2</v>
      </c>
      <c r="AA31" s="69">
        <v>5.9780237224615931</v>
      </c>
      <c r="AB31" s="59">
        <v>12.889404310668567</v>
      </c>
      <c r="AC31" s="69">
        <v>3.0942161828608015</v>
      </c>
      <c r="AD31" s="59">
        <v>3.5842161828607999</v>
      </c>
      <c r="AE31" s="20"/>
      <c r="AF31" s="60">
        <v>-1.5701794493371182</v>
      </c>
      <c r="AG31" s="69">
        <v>-0.55957458680349603</v>
      </c>
      <c r="AH31" s="59">
        <v>8.0250086784706482</v>
      </c>
      <c r="AI31" s="69" t="s">
        <v>11</v>
      </c>
      <c r="AJ31" s="59">
        <v>-2.010179449337123</v>
      </c>
      <c r="AK31" s="20"/>
    </row>
    <row r="32" spans="1:39" ht="12" customHeight="1">
      <c r="A32" s="48" t="s">
        <v>17</v>
      </c>
      <c r="B32" s="58">
        <v>-1.8438626739531614</v>
      </c>
      <c r="C32" s="69">
        <v>-1.7038626739531644</v>
      </c>
      <c r="D32" s="59">
        <v>-3.8188626739531664</v>
      </c>
      <c r="E32" s="69">
        <v>-2.8938626739531657</v>
      </c>
      <c r="F32" s="59">
        <v>-0.27386267395316466</v>
      </c>
      <c r="G32" s="20"/>
      <c r="H32" s="69">
        <v>0.18199844557051037</v>
      </c>
      <c r="I32" s="69">
        <v>3.7562232920520273</v>
      </c>
      <c r="J32" s="59">
        <v>3.4669984455705105</v>
      </c>
      <c r="K32" s="69">
        <v>4.2819984455705082</v>
      </c>
      <c r="L32" s="59">
        <v>2.3919984455705077</v>
      </c>
      <c r="M32" s="20"/>
      <c r="N32" s="60">
        <v>-2.8966314166971259</v>
      </c>
      <c r="O32" s="69">
        <v>3.3622917548769351</v>
      </c>
      <c r="P32" s="59">
        <v>8.3967272099779997</v>
      </c>
      <c r="Q32" s="69">
        <v>-1.9066314166971239</v>
      </c>
      <c r="R32" s="59">
        <v>-1.0466314166971245</v>
      </c>
      <c r="S32" s="20"/>
      <c r="T32" s="60">
        <v>2.0258611195236718</v>
      </c>
      <c r="U32" s="69">
        <v>5.4600859660051917</v>
      </c>
      <c r="V32" s="59">
        <v>7.2858611195236769</v>
      </c>
      <c r="W32" s="69">
        <v>7.1758611195236739</v>
      </c>
      <c r="X32" s="59">
        <v>2.6658611195236723</v>
      </c>
      <c r="Y32" s="20"/>
      <c r="Z32" s="60">
        <v>-1.0527687427439645</v>
      </c>
      <c r="AA32" s="69">
        <v>5.0661544288300995</v>
      </c>
      <c r="AB32" s="59">
        <v>12.215589883931166</v>
      </c>
      <c r="AC32" s="69">
        <v>0.98723125725604177</v>
      </c>
      <c r="AD32" s="59">
        <v>-0.77276874274395979</v>
      </c>
      <c r="AE32" s="20"/>
      <c r="AF32" s="60">
        <v>-3.0786298622676362</v>
      </c>
      <c r="AG32" s="69">
        <v>-0.39393153717509222</v>
      </c>
      <c r="AH32" s="59">
        <v>4.9297287644074892</v>
      </c>
      <c r="AI32" s="69">
        <v>-6.1886298622676321</v>
      </c>
      <c r="AJ32" s="59">
        <v>-3.4386298622676321</v>
      </c>
      <c r="AK32" s="20"/>
    </row>
    <row r="33" spans="1:37" ht="12" customHeight="1">
      <c r="A33" s="48" t="s">
        <v>18</v>
      </c>
      <c r="B33" s="58">
        <v>-1.8404096431721158</v>
      </c>
      <c r="C33" s="69">
        <v>-0.97707630983878602</v>
      </c>
      <c r="D33" s="59">
        <v>-3.997076309838782</v>
      </c>
      <c r="E33" s="69" t="s">
        <v>11</v>
      </c>
      <c r="F33" s="59">
        <v>-2.4370763098387869</v>
      </c>
      <c r="G33" s="60" t="s">
        <v>12</v>
      </c>
      <c r="H33" s="69" t="s">
        <v>12</v>
      </c>
      <c r="I33" s="20" t="s">
        <v>12</v>
      </c>
      <c r="J33" s="20"/>
      <c r="K33" s="20" t="s">
        <v>12</v>
      </c>
      <c r="L33" s="20"/>
      <c r="M33" s="69" t="s">
        <v>12</v>
      </c>
      <c r="N33" s="60">
        <v>-0.64795093961803474</v>
      </c>
      <c r="O33" s="69">
        <v>6.0056470264893917</v>
      </c>
      <c r="P33" s="59">
        <v>8.5326089134080085</v>
      </c>
      <c r="Q33" s="69" t="s">
        <v>11</v>
      </c>
      <c r="R33" s="59">
        <v>1.7753823937152973</v>
      </c>
      <c r="S33" s="13" t="s">
        <v>12</v>
      </c>
      <c r="T33" s="60" t="s">
        <v>12</v>
      </c>
      <c r="U33" s="20" t="s">
        <v>12</v>
      </c>
      <c r="V33" s="20"/>
      <c r="W33" s="20" t="s">
        <v>12</v>
      </c>
      <c r="X33" s="20"/>
      <c r="Y33" s="59" t="s">
        <v>12</v>
      </c>
      <c r="Z33" s="60">
        <v>1.192458703554081</v>
      </c>
      <c r="AA33" s="69">
        <v>6.9827233363281778</v>
      </c>
      <c r="AB33" s="59">
        <v>12.529685223246791</v>
      </c>
      <c r="AC33" s="69">
        <v>1.8524587035540847</v>
      </c>
      <c r="AD33" s="59">
        <v>4.2124587035540841</v>
      </c>
      <c r="AE33" s="60" t="s">
        <v>12</v>
      </c>
      <c r="AF33" s="60" t="s">
        <v>12</v>
      </c>
      <c r="AG33" s="20" t="s">
        <v>12</v>
      </c>
      <c r="AH33" s="20"/>
      <c r="AI33" s="20" t="s">
        <v>12</v>
      </c>
      <c r="AJ33" s="20"/>
      <c r="AK33" s="60" t="s">
        <v>12</v>
      </c>
    </row>
    <row r="34" spans="1:37" ht="12" customHeight="1">
      <c r="A34" s="48" t="s">
        <v>19</v>
      </c>
      <c r="B34" s="58">
        <v>0.68694009957132351</v>
      </c>
      <c r="C34" s="69">
        <v>-1.0430599004286769</v>
      </c>
      <c r="D34" s="59">
        <v>0.78694009957132494</v>
      </c>
      <c r="E34" s="69">
        <v>3.2269400995713262</v>
      </c>
      <c r="F34" s="59">
        <v>3.2769400995713234</v>
      </c>
      <c r="G34" s="20" t="s">
        <v>37</v>
      </c>
      <c r="H34" s="69">
        <v>4.3211120060905408</v>
      </c>
      <c r="I34" s="69">
        <v>6.8859936661656818</v>
      </c>
      <c r="J34" s="59">
        <v>6.4511120060905398</v>
      </c>
      <c r="K34" s="69">
        <v>7.4111120060905442</v>
      </c>
      <c r="L34" s="59">
        <v>7.7911120060905432</v>
      </c>
      <c r="M34" s="20" t="s">
        <v>37</v>
      </c>
      <c r="N34" s="60">
        <v>-0.33462043199524771</v>
      </c>
      <c r="O34" s="69">
        <v>1.609481595018913</v>
      </c>
      <c r="P34" s="59">
        <v>9.74135274318364</v>
      </c>
      <c r="Q34" s="69">
        <v>2.475379568004751</v>
      </c>
      <c r="R34" s="59">
        <v>2.3253795680047489</v>
      </c>
      <c r="S34" s="20" t="s">
        <v>37</v>
      </c>
      <c r="T34" s="60">
        <v>3.6341719065192173</v>
      </c>
      <c r="U34" s="69">
        <v>7.9290535665943587</v>
      </c>
      <c r="V34" s="59">
        <v>5.6641719065192149</v>
      </c>
      <c r="W34" s="69">
        <v>4.184171906519218</v>
      </c>
      <c r="X34" s="59">
        <v>4.5141719065192198</v>
      </c>
      <c r="Y34" s="20" t="s">
        <v>37</v>
      </c>
      <c r="Z34" s="60">
        <v>-1.0215605315665712</v>
      </c>
      <c r="AA34" s="69">
        <v>2.6525414954475899</v>
      </c>
      <c r="AB34" s="59">
        <v>8.954412643612315</v>
      </c>
      <c r="AC34" s="69">
        <v>-0.75156053156657521</v>
      </c>
      <c r="AD34" s="59">
        <v>-0.9515605315665745</v>
      </c>
      <c r="AE34" s="20" t="s">
        <v>37</v>
      </c>
      <c r="AF34" s="60">
        <v>-4.6557324380857885</v>
      </c>
      <c r="AG34" s="69">
        <v>-5.2765120711467688</v>
      </c>
      <c r="AH34" s="59">
        <v>3.2902407370931002</v>
      </c>
      <c r="AI34" s="69">
        <v>-4.9357324380857932</v>
      </c>
      <c r="AJ34" s="59">
        <v>-5.4657324380857943</v>
      </c>
      <c r="AK34" s="20" t="s">
        <v>37</v>
      </c>
    </row>
    <row r="35" spans="1:37" ht="12" customHeight="1">
      <c r="A35" s="48" t="s">
        <v>20</v>
      </c>
      <c r="B35" s="58">
        <v>0.30670167637117629</v>
      </c>
      <c r="C35" s="69">
        <v>1.6067016763711734</v>
      </c>
      <c r="D35" s="59">
        <v>-1.3298323628831099E-2</v>
      </c>
      <c r="E35" s="69">
        <v>-1.1632983236288297</v>
      </c>
      <c r="F35" s="59">
        <v>1.4167016763711722</v>
      </c>
      <c r="G35" s="20"/>
      <c r="H35" s="69">
        <v>2.9063610418050736</v>
      </c>
      <c r="I35" s="69">
        <v>8.83109987981166</v>
      </c>
      <c r="J35" s="59">
        <v>3.4863610418050719</v>
      </c>
      <c r="K35" s="69">
        <v>3.286361041805069</v>
      </c>
      <c r="L35" s="59">
        <v>3.9963610418050735</v>
      </c>
      <c r="M35" s="20"/>
      <c r="N35" s="60">
        <v>1.3961717708352097</v>
      </c>
      <c r="O35" s="69">
        <v>7.466917880382713</v>
      </c>
      <c r="P35" s="59">
        <v>10.60021768853294</v>
      </c>
      <c r="Q35" s="69">
        <v>1.5561717708352028</v>
      </c>
      <c r="R35" s="59">
        <v>2.4661717708352064</v>
      </c>
      <c r="S35" s="20"/>
      <c r="T35" s="60">
        <v>2.5996593654338973</v>
      </c>
      <c r="U35" s="69">
        <v>7.2243982034404866</v>
      </c>
      <c r="V35" s="59">
        <v>3.499659365433903</v>
      </c>
      <c r="W35" s="69">
        <v>4.4496593654338987</v>
      </c>
      <c r="X35" s="59">
        <v>2.5796593654339013</v>
      </c>
      <c r="Y35" s="20"/>
      <c r="Z35" s="60">
        <v>1.0894700944640334</v>
      </c>
      <c r="AA35" s="69">
        <v>5.8602162040115395</v>
      </c>
      <c r="AB35" s="59">
        <v>10.613516012161771</v>
      </c>
      <c r="AC35" s="69">
        <v>2.7194700944640324</v>
      </c>
      <c r="AD35" s="59">
        <v>1.0494700944640343</v>
      </c>
      <c r="AE35" s="20"/>
      <c r="AF35" s="60">
        <v>-1.5101892709698639</v>
      </c>
      <c r="AG35" s="69">
        <v>-1.364181999428947</v>
      </c>
      <c r="AH35" s="59">
        <v>7.1138566467278679</v>
      </c>
      <c r="AI35" s="69">
        <v>-1.7301892709698663</v>
      </c>
      <c r="AJ35" s="59">
        <v>-1.530189270969867</v>
      </c>
      <c r="AK35" s="20"/>
    </row>
    <row r="36" spans="1:37" ht="12" customHeight="1" thickBot="1">
      <c r="A36" s="48" t="s">
        <v>21</v>
      </c>
      <c r="B36" s="58">
        <v>-11.0022768255212</v>
      </c>
      <c r="C36" s="69">
        <v>1.5628599707378044</v>
      </c>
      <c r="D36" s="59">
        <v>-1.1646400292621983</v>
      </c>
      <c r="E36" s="69">
        <v>2.4328599707378054</v>
      </c>
      <c r="F36" s="59">
        <v>2.9728599707378045</v>
      </c>
      <c r="G36" s="60" t="s">
        <v>12</v>
      </c>
      <c r="H36" s="69" t="s">
        <v>12</v>
      </c>
      <c r="I36" s="20" t="s">
        <v>12</v>
      </c>
      <c r="J36" s="20"/>
      <c r="K36" s="20" t="s">
        <v>12</v>
      </c>
      <c r="L36" s="20"/>
      <c r="M36" s="69" t="s">
        <v>12</v>
      </c>
      <c r="N36" s="60" t="s">
        <v>11</v>
      </c>
      <c r="O36" s="69">
        <v>7.5232364121193385</v>
      </c>
      <c r="P36" s="59">
        <v>9.5544135949241848</v>
      </c>
      <c r="Q36" s="69">
        <v>1.8058696978519748</v>
      </c>
      <c r="R36" s="59">
        <v>2.6658696978519743</v>
      </c>
      <c r="S36" s="13" t="s">
        <v>12</v>
      </c>
      <c r="T36" s="60" t="s">
        <v>12</v>
      </c>
      <c r="U36" s="20" t="s">
        <v>12</v>
      </c>
      <c r="V36" s="20"/>
      <c r="W36" s="20" t="s">
        <v>12</v>
      </c>
      <c r="X36" s="20"/>
      <c r="Y36" s="59" t="s">
        <v>12</v>
      </c>
      <c r="Z36" s="60" t="s">
        <v>11</v>
      </c>
      <c r="AA36" s="69">
        <v>5.9603764413815341</v>
      </c>
      <c r="AB36" s="59">
        <v>10.719053624186383</v>
      </c>
      <c r="AC36" s="69">
        <v>-0.62699027288583054</v>
      </c>
      <c r="AD36" s="59">
        <v>-0.30699027288583025</v>
      </c>
      <c r="AE36" s="60" t="s">
        <v>12</v>
      </c>
      <c r="AF36" s="19" t="s">
        <v>12</v>
      </c>
      <c r="AG36" s="19" t="s">
        <v>12</v>
      </c>
      <c r="AH36" s="19"/>
      <c r="AI36" s="19" t="s">
        <v>12</v>
      </c>
      <c r="AJ36" s="19"/>
      <c r="AK36" s="60" t="s">
        <v>12</v>
      </c>
    </row>
    <row r="37" spans="1:37" ht="12" customHeight="1" thickBot="1">
      <c r="A37" s="48" t="s">
        <v>22</v>
      </c>
      <c r="B37" s="58" t="s">
        <v>11</v>
      </c>
      <c r="C37" s="69">
        <v>2.3637904144816382</v>
      </c>
      <c r="D37" s="59">
        <v>0.21379041448163605</v>
      </c>
      <c r="E37" s="69">
        <v>-6.6209585518361536E-2</v>
      </c>
      <c r="F37" s="59">
        <v>-0.34620958551836267</v>
      </c>
      <c r="G37" s="19" t="s">
        <v>37</v>
      </c>
      <c r="H37" s="69">
        <v>2.1856559843881023</v>
      </c>
      <c r="I37" s="69">
        <v>1.1824391612233889</v>
      </c>
      <c r="J37" s="59">
        <v>3.1756559843880972</v>
      </c>
      <c r="K37" s="69">
        <v>5.0356559843880966</v>
      </c>
      <c r="L37" s="59">
        <v>3.2156559843880963</v>
      </c>
      <c r="M37" s="19" t="s">
        <v>37</v>
      </c>
      <c r="N37" s="20" t="s">
        <v>12</v>
      </c>
      <c r="O37" s="20" t="s">
        <v>12</v>
      </c>
      <c r="P37" s="20"/>
      <c r="Q37" s="20" t="s">
        <v>12</v>
      </c>
      <c r="R37" s="20"/>
      <c r="S37" s="19" t="s">
        <v>37</v>
      </c>
      <c r="T37" s="60" t="s">
        <v>11</v>
      </c>
      <c r="U37" s="69">
        <v>-1.1813512532582493</v>
      </c>
      <c r="V37" s="59">
        <v>2.9618655699064611</v>
      </c>
      <c r="W37" s="69">
        <v>5.1018655699064581</v>
      </c>
      <c r="X37" s="59">
        <v>3.561865569906459</v>
      </c>
      <c r="Y37" s="19" t="s">
        <v>37</v>
      </c>
      <c r="Z37" s="20" t="s">
        <v>12</v>
      </c>
      <c r="AA37" s="20" t="s">
        <v>12</v>
      </c>
      <c r="AB37" s="20"/>
      <c r="AC37" s="20" t="s">
        <v>12</v>
      </c>
      <c r="AD37" s="20"/>
      <c r="AE37" s="19" t="s">
        <v>37</v>
      </c>
      <c r="AF37" s="19"/>
      <c r="AG37" s="19"/>
      <c r="AH37" s="19"/>
      <c r="AI37" s="19"/>
      <c r="AJ37" s="19"/>
      <c r="AK37" s="19" t="s">
        <v>37</v>
      </c>
    </row>
    <row r="38" spans="1:37" ht="12" customHeight="1" thickBot="1">
      <c r="A38" s="48" t="s">
        <v>23</v>
      </c>
      <c r="B38" s="58">
        <v>0.26548815984676111</v>
      </c>
      <c r="C38" s="69">
        <v>1.6004881598467655</v>
      </c>
      <c r="D38" s="59">
        <v>-1.0095118401532339</v>
      </c>
      <c r="E38" s="69" t="s">
        <v>11</v>
      </c>
      <c r="F38" s="59">
        <v>-0.43951184015323719</v>
      </c>
      <c r="G38" s="19"/>
      <c r="H38" s="69">
        <v>4.6720161728923983</v>
      </c>
      <c r="I38" s="69">
        <v>5.1644619769570923</v>
      </c>
      <c r="J38" s="59">
        <v>2.8370161728924046</v>
      </c>
      <c r="K38" s="69" t="s">
        <v>11</v>
      </c>
      <c r="L38" s="59">
        <v>6.7270161728923981</v>
      </c>
      <c r="M38" s="19"/>
      <c r="N38" s="20"/>
      <c r="O38" s="20"/>
      <c r="P38" s="20"/>
      <c r="Q38" s="20"/>
      <c r="R38" s="20"/>
      <c r="S38" s="19"/>
      <c r="T38" s="60">
        <v>4.4065280130456372</v>
      </c>
      <c r="U38" s="69">
        <v>3.5639738171103268</v>
      </c>
      <c r="V38" s="59">
        <v>3.8465280130456385</v>
      </c>
      <c r="W38" s="69">
        <v>6.8765280130456361</v>
      </c>
      <c r="X38" s="59">
        <v>7.1665280130456352</v>
      </c>
      <c r="Y38" s="19"/>
      <c r="Z38" s="20"/>
      <c r="AA38" s="20"/>
      <c r="AB38" s="20"/>
      <c r="AC38" s="20"/>
      <c r="AD38" s="20"/>
      <c r="AE38" s="19"/>
      <c r="AF38" s="19"/>
      <c r="AG38" s="19"/>
      <c r="AH38" s="19"/>
      <c r="AI38" s="19"/>
      <c r="AJ38" s="19"/>
      <c r="AK38" s="19"/>
    </row>
    <row r="39" spans="1:37" ht="12" customHeight="1" thickBot="1">
      <c r="A39" s="48" t="s">
        <v>24</v>
      </c>
      <c r="B39" s="58">
        <v>0.56292275888855414</v>
      </c>
      <c r="C39" s="69">
        <v>-0.47707724111144501</v>
      </c>
      <c r="D39" s="59">
        <v>1.3429227588885517</v>
      </c>
      <c r="E39" s="69">
        <v>-2.5770772411114429</v>
      </c>
      <c r="F39" s="59">
        <v>-0.14707724111144316</v>
      </c>
      <c r="G39" s="19"/>
      <c r="H39" s="69" t="s">
        <v>11</v>
      </c>
      <c r="I39" s="69">
        <v>2.2639180476328384</v>
      </c>
      <c r="J39" s="59">
        <v>5.4008241504281962</v>
      </c>
      <c r="K39" s="69">
        <v>0.54582415042819932</v>
      </c>
      <c r="L39" s="59">
        <v>1.5608241504281963</v>
      </c>
      <c r="M39" s="19"/>
      <c r="N39" s="20"/>
      <c r="O39" s="20"/>
      <c r="P39" s="20"/>
      <c r="Q39" s="20"/>
      <c r="R39" s="20"/>
      <c r="S39" s="19"/>
      <c r="T39" s="60" t="s">
        <v>11</v>
      </c>
      <c r="U39" s="69">
        <v>2.7409952887442834</v>
      </c>
      <c r="V39" s="59">
        <v>4.0579013915396445</v>
      </c>
      <c r="W39" s="69">
        <v>3.1229013915396422</v>
      </c>
      <c r="X39" s="59">
        <v>1.7079013915396395</v>
      </c>
      <c r="Y39" s="19"/>
      <c r="Z39" s="20"/>
      <c r="AA39" s="20"/>
      <c r="AB39" s="20"/>
      <c r="AC39" s="20"/>
      <c r="AD39" s="20"/>
      <c r="AE39" s="19"/>
      <c r="AF39" s="19"/>
      <c r="AG39" s="19"/>
      <c r="AH39" s="19"/>
      <c r="AI39" s="19"/>
      <c r="AJ39" s="19"/>
      <c r="AK39" s="19"/>
    </row>
    <row r="40" spans="1:37" ht="12" customHeight="1" thickBot="1">
      <c r="A40" s="48" t="s">
        <v>25</v>
      </c>
      <c r="B40" s="58">
        <v>0.78410340138427514</v>
      </c>
      <c r="C40" s="69">
        <v>-1.0758965986157278</v>
      </c>
      <c r="D40" s="59" t="s">
        <v>11</v>
      </c>
      <c r="E40" s="69">
        <v>0.55410340138427117</v>
      </c>
      <c r="F40" s="59">
        <v>-0.52589659861572713</v>
      </c>
      <c r="G40" s="19"/>
      <c r="H40" s="69">
        <v>7.4624885337429347</v>
      </c>
      <c r="I40" s="69">
        <v>10.843543905754654</v>
      </c>
      <c r="J40" s="59" t="s">
        <v>11</v>
      </c>
      <c r="K40" s="69">
        <v>9.0824885337429322</v>
      </c>
      <c r="L40" s="59">
        <v>6.7524885337429339</v>
      </c>
      <c r="M40" s="19"/>
      <c r="N40" s="20"/>
      <c r="O40" s="20"/>
      <c r="P40" s="20"/>
      <c r="Q40" s="20"/>
      <c r="R40" s="20"/>
      <c r="S40" s="19"/>
      <c r="T40" s="60">
        <v>6.6783851323586596</v>
      </c>
      <c r="U40" s="69">
        <v>11.919440504370382</v>
      </c>
      <c r="V40" s="59">
        <v>9.6033851323586603</v>
      </c>
      <c r="W40" s="69">
        <v>8.528385132358661</v>
      </c>
      <c r="X40" s="59">
        <v>7.278385132358661</v>
      </c>
      <c r="Y40" s="19"/>
      <c r="Z40" s="20"/>
      <c r="AA40" s="20"/>
      <c r="AB40" s="20"/>
      <c r="AC40" s="20"/>
      <c r="AD40" s="20"/>
      <c r="AE40" s="19"/>
      <c r="AF40" s="19"/>
      <c r="AG40" s="19"/>
      <c r="AH40" s="19"/>
      <c r="AI40" s="19"/>
      <c r="AJ40" s="19"/>
      <c r="AK40" s="19"/>
    </row>
    <row r="41" spans="1:37" ht="12" customHeight="1" thickBot="1">
      <c r="A41" s="48" t="s">
        <v>26</v>
      </c>
      <c r="B41" s="58">
        <v>-1.6892061912338967</v>
      </c>
      <c r="C41" s="69">
        <v>2.590793808766108</v>
      </c>
      <c r="D41" s="59">
        <v>0.27746047543277186</v>
      </c>
      <c r="E41" s="69">
        <v>-0.30920619123389415</v>
      </c>
      <c r="F41" s="59">
        <v>-1.149206191233894</v>
      </c>
      <c r="G41" s="19"/>
      <c r="H41" s="69">
        <v>5.0662066886088155</v>
      </c>
      <c r="I41" s="69">
        <v>12.544549280926645</v>
      </c>
      <c r="J41" s="59">
        <v>11.362873355275479</v>
      </c>
      <c r="K41" s="69" t="s">
        <v>11</v>
      </c>
      <c r="L41" s="59">
        <v>7.0562066886088139</v>
      </c>
      <c r="M41" s="19"/>
      <c r="N41" s="20"/>
      <c r="O41" s="20"/>
      <c r="P41" s="20"/>
      <c r="Q41" s="20"/>
      <c r="R41" s="20"/>
      <c r="S41" s="19"/>
      <c r="T41" s="60">
        <v>6.7554128798427122</v>
      </c>
      <c r="U41" s="69">
        <v>9.9537554721605375</v>
      </c>
      <c r="V41" s="59">
        <v>11.085412879842707</v>
      </c>
      <c r="W41" s="69" t="s">
        <v>11</v>
      </c>
      <c r="X41" s="59">
        <v>8.205412879842708</v>
      </c>
      <c r="Y41" s="19"/>
      <c r="Z41" s="20"/>
      <c r="AA41" s="20"/>
      <c r="AB41" s="20"/>
      <c r="AC41" s="20"/>
      <c r="AD41" s="20"/>
      <c r="AE41" s="19"/>
      <c r="AF41" s="19"/>
      <c r="AG41" s="19"/>
      <c r="AH41" s="19"/>
      <c r="AI41" s="19"/>
      <c r="AJ41" s="19"/>
      <c r="AK41" s="19"/>
    </row>
    <row r="42" spans="1:37" ht="12" customHeight="1" thickBot="1">
      <c r="A42" s="48" t="s">
        <v>27</v>
      </c>
      <c r="B42" s="58" t="s">
        <v>11</v>
      </c>
      <c r="C42" s="69" t="s">
        <v>11</v>
      </c>
      <c r="D42" s="59" t="s">
        <v>11</v>
      </c>
      <c r="E42" s="69" t="s">
        <v>11</v>
      </c>
      <c r="F42" s="59" t="s">
        <v>11</v>
      </c>
      <c r="G42" s="19"/>
      <c r="H42" s="69">
        <v>-0.75190298986022697</v>
      </c>
      <c r="I42" s="69">
        <v>4.973127305919256</v>
      </c>
      <c r="J42" s="59">
        <v>4.3280970101397784</v>
      </c>
      <c r="K42" s="69" t="s">
        <v>11</v>
      </c>
      <c r="L42" s="59">
        <v>1.0080970101397746</v>
      </c>
      <c r="M42" s="19"/>
      <c r="N42" s="60" t="s">
        <v>11</v>
      </c>
      <c r="O42" s="20" t="s">
        <v>11</v>
      </c>
      <c r="P42" s="20"/>
      <c r="Q42" s="20" t="s">
        <v>11</v>
      </c>
      <c r="R42" s="20"/>
      <c r="S42" s="19"/>
      <c r="T42" s="60" t="s">
        <v>11</v>
      </c>
      <c r="U42" s="20" t="s">
        <v>11</v>
      </c>
      <c r="V42" s="20"/>
      <c r="W42" s="20" t="s">
        <v>11</v>
      </c>
      <c r="X42" s="20"/>
      <c r="Y42" s="19"/>
      <c r="Z42" s="60" t="s">
        <v>11</v>
      </c>
      <c r="AA42" s="20" t="s">
        <v>11</v>
      </c>
      <c r="AB42" s="20"/>
      <c r="AC42" s="20" t="s">
        <v>11</v>
      </c>
      <c r="AD42" s="20"/>
      <c r="AE42" s="19"/>
      <c r="AF42" s="19"/>
      <c r="AG42" s="19"/>
      <c r="AH42" s="19"/>
      <c r="AI42" s="19"/>
      <c r="AJ42" s="19"/>
      <c r="AK42" s="19"/>
    </row>
    <row r="43" spans="1:37" ht="12" customHeight="1" thickBot="1">
      <c r="A43" s="48" t="s">
        <v>28</v>
      </c>
      <c r="B43" s="58">
        <v>2.3428892185208099</v>
      </c>
      <c r="C43" s="69">
        <v>1.1628892185208137</v>
      </c>
      <c r="D43" s="59">
        <v>-1.8171107814791903</v>
      </c>
      <c r="E43" s="69">
        <v>1.5728892185208139</v>
      </c>
      <c r="F43" s="59">
        <v>0.97288921852081245</v>
      </c>
      <c r="G43" s="19"/>
      <c r="H43" s="69" t="s">
        <v>11</v>
      </c>
      <c r="I43" s="69">
        <v>4.1904550113176491</v>
      </c>
      <c r="J43" s="59">
        <v>4.2161844953585366</v>
      </c>
      <c r="K43" s="69">
        <v>2.7561844953585393</v>
      </c>
      <c r="L43" s="59">
        <v>2.618449535853884E-2</v>
      </c>
      <c r="M43" s="19"/>
      <c r="N43" s="60" t="s">
        <v>12</v>
      </c>
      <c r="O43" s="20" t="s">
        <v>12</v>
      </c>
      <c r="P43" s="20"/>
      <c r="Q43" s="20" t="s">
        <v>12</v>
      </c>
      <c r="R43" s="20"/>
      <c r="S43" s="19"/>
      <c r="T43" s="60" t="s">
        <v>11</v>
      </c>
      <c r="U43" s="69">
        <v>3.0275657927968354</v>
      </c>
      <c r="V43" s="59">
        <v>6.0332952768377268</v>
      </c>
      <c r="W43" s="69">
        <v>1.1832952768377254</v>
      </c>
      <c r="X43" s="59">
        <v>-0.94670472316227361</v>
      </c>
      <c r="Y43" s="19"/>
      <c r="Z43" s="60" t="s">
        <v>12</v>
      </c>
      <c r="AA43" s="20" t="s">
        <v>12</v>
      </c>
      <c r="AB43" s="20"/>
      <c r="AC43" s="20" t="s">
        <v>12</v>
      </c>
      <c r="AD43" s="20"/>
      <c r="AE43" s="19"/>
      <c r="AF43" s="19"/>
      <c r="AG43" s="19"/>
      <c r="AH43" s="19"/>
      <c r="AI43" s="19"/>
      <c r="AJ43" s="19"/>
      <c r="AK43" s="19"/>
    </row>
    <row r="44" spans="1:37" ht="12" customHeight="1" thickBot="1">
      <c r="A44" s="48" t="s">
        <v>29</v>
      </c>
      <c r="B44" s="58" t="s">
        <v>11</v>
      </c>
      <c r="C44" s="69" t="s">
        <v>11</v>
      </c>
      <c r="D44" s="59" t="s">
        <v>11</v>
      </c>
      <c r="E44" s="69" t="s">
        <v>11</v>
      </c>
      <c r="F44" s="59" t="s">
        <v>11</v>
      </c>
      <c r="G44" s="19"/>
      <c r="H44" s="69">
        <v>2.6261650231742273</v>
      </c>
      <c r="I44" s="69">
        <v>6.0066549205475077</v>
      </c>
      <c r="J44" s="59">
        <v>4.2761650231742294</v>
      </c>
      <c r="K44" s="69">
        <v>3.806165023174227</v>
      </c>
      <c r="L44" s="59">
        <v>3.6761650231742244</v>
      </c>
      <c r="M44" s="19"/>
      <c r="N44" s="60" t="s">
        <v>11</v>
      </c>
      <c r="O44" s="20" t="s">
        <v>11</v>
      </c>
      <c r="P44" s="20"/>
      <c r="Q44" s="20" t="s">
        <v>11</v>
      </c>
      <c r="R44" s="20"/>
      <c r="S44" s="19"/>
      <c r="T44" s="60" t="s">
        <v>11</v>
      </c>
      <c r="U44" s="20" t="s">
        <v>11</v>
      </c>
      <c r="V44" s="20"/>
      <c r="W44" s="20" t="s">
        <v>11</v>
      </c>
      <c r="X44" s="20"/>
      <c r="Y44" s="19"/>
      <c r="Z44" s="60" t="s">
        <v>11</v>
      </c>
      <c r="AA44" s="20" t="s">
        <v>11</v>
      </c>
      <c r="AB44" s="20"/>
      <c r="AC44" s="20" t="s">
        <v>11</v>
      </c>
      <c r="AD44" s="20"/>
      <c r="AE44" s="19"/>
      <c r="AF44" s="19"/>
      <c r="AG44" s="19"/>
      <c r="AH44" s="19"/>
      <c r="AI44" s="19"/>
      <c r="AJ44" s="19"/>
      <c r="AK44" s="19"/>
    </row>
    <row r="45" spans="1:37" ht="12" customHeight="1" thickBot="1">
      <c r="A45" s="70" t="s">
        <v>30</v>
      </c>
      <c r="B45" s="75">
        <v>1.203852141199647</v>
      </c>
      <c r="C45" s="102">
        <v>0.67385214119964587</v>
      </c>
      <c r="D45" s="103">
        <v>-2.4594811921336834</v>
      </c>
      <c r="E45" s="102">
        <v>-0.69614785880035157</v>
      </c>
      <c r="F45" s="103">
        <v>-2.7061478588003531</v>
      </c>
      <c r="G45" s="19"/>
      <c r="H45" s="102" t="s">
        <v>11</v>
      </c>
      <c r="I45" s="102">
        <v>1.9976242173203076</v>
      </c>
      <c r="J45" s="103">
        <v>-0.90716029016386912</v>
      </c>
      <c r="K45" s="102">
        <v>0.6928397098361323</v>
      </c>
      <c r="L45" s="103">
        <v>1.0228397098361306</v>
      </c>
      <c r="M45" s="19"/>
      <c r="N45" s="104" t="s">
        <v>12</v>
      </c>
      <c r="O45" s="19" t="s">
        <v>12</v>
      </c>
      <c r="P45" s="19"/>
      <c r="Q45" s="19" t="s">
        <v>12</v>
      </c>
      <c r="R45" s="19"/>
      <c r="S45" s="19"/>
      <c r="T45" s="104" t="s">
        <v>11</v>
      </c>
      <c r="U45" s="102">
        <v>1.3237720761206617</v>
      </c>
      <c r="V45" s="103">
        <v>1.5523209019698143</v>
      </c>
      <c r="W45" s="102">
        <v>1.3889875686364839</v>
      </c>
      <c r="X45" s="103">
        <v>3.7289875686364837</v>
      </c>
      <c r="Y45" s="19"/>
      <c r="Z45" s="104" t="s">
        <v>12</v>
      </c>
      <c r="AA45" s="19" t="s">
        <v>12</v>
      </c>
      <c r="AB45" s="19"/>
      <c r="AC45" s="19" t="s">
        <v>12</v>
      </c>
      <c r="AD45" s="19"/>
      <c r="AE45" s="19"/>
      <c r="AF45" s="19"/>
      <c r="AG45" s="19"/>
      <c r="AH45" s="19"/>
      <c r="AI45" s="19"/>
      <c r="AJ45" s="19"/>
      <c r="AK45" s="19"/>
    </row>
    <row r="46" spans="1:37" ht="12" customHeight="1">
      <c r="A46" s="12" t="s">
        <v>89</v>
      </c>
    </row>
    <row r="47" spans="1:37" ht="12" customHeight="1">
      <c r="B47" s="105"/>
    </row>
    <row r="48" spans="1:37" ht="12" customHeight="1">
      <c r="B48" s="105"/>
    </row>
    <row r="49" spans="2:2" ht="12" customHeight="1">
      <c r="B49" s="105"/>
    </row>
  </sheetData>
  <mergeCells count="296">
    <mergeCell ref="AK37:AK45"/>
    <mergeCell ref="O42:P42"/>
    <mergeCell ref="Q42:R42"/>
    <mergeCell ref="U42:V42"/>
    <mergeCell ref="W42:X42"/>
    <mergeCell ref="AA42:AB42"/>
    <mergeCell ref="AC42:AD42"/>
    <mergeCell ref="O43:P43"/>
    <mergeCell ref="Q43:R43"/>
    <mergeCell ref="AA43:AB43"/>
    <mergeCell ref="AI36:AJ45"/>
    <mergeCell ref="Q44:R44"/>
    <mergeCell ref="U44:V44"/>
    <mergeCell ref="W44:X44"/>
    <mergeCell ref="AA44:AB44"/>
    <mergeCell ref="AC44:AD44"/>
    <mergeCell ref="O45:P45"/>
    <mergeCell ref="Q45:R45"/>
    <mergeCell ref="AA45:AB45"/>
    <mergeCell ref="AC45:AD45"/>
    <mergeCell ref="G37:G45"/>
    <mergeCell ref="M37:M45"/>
    <mergeCell ref="N37:N41"/>
    <mergeCell ref="O37:P41"/>
    <mergeCell ref="Q37:R41"/>
    <mergeCell ref="S37:S45"/>
    <mergeCell ref="Y37:Y45"/>
    <mergeCell ref="Z37:Z41"/>
    <mergeCell ref="AA37:AB41"/>
    <mergeCell ref="I36:J36"/>
    <mergeCell ref="K36:L36"/>
    <mergeCell ref="U36:V36"/>
    <mergeCell ref="W36:X36"/>
    <mergeCell ref="AF36:AF45"/>
    <mergeCell ref="AG36:AH45"/>
    <mergeCell ref="AC37:AD41"/>
    <mergeCell ref="AE37:AE45"/>
    <mergeCell ref="AC43:AD43"/>
    <mergeCell ref="O44:P44"/>
    <mergeCell ref="G34:G35"/>
    <mergeCell ref="M34:M35"/>
    <mergeCell ref="S34:S35"/>
    <mergeCell ref="Y34:Y35"/>
    <mergeCell ref="AE34:AE35"/>
    <mergeCell ref="AK34:AK35"/>
    <mergeCell ref="I33:J33"/>
    <mergeCell ref="K33:L33"/>
    <mergeCell ref="U33:V33"/>
    <mergeCell ref="W33:X33"/>
    <mergeCell ref="AG33:AH33"/>
    <mergeCell ref="AI33:AJ33"/>
    <mergeCell ref="G29:G32"/>
    <mergeCell ref="M29:M32"/>
    <mergeCell ref="S29:S32"/>
    <mergeCell ref="Y29:Y32"/>
    <mergeCell ref="AE29:AE32"/>
    <mergeCell ref="AK29:AK32"/>
    <mergeCell ref="T27:T28"/>
    <mergeCell ref="U27:V28"/>
    <mergeCell ref="W27:X28"/>
    <mergeCell ref="Y27:Y28"/>
    <mergeCell ref="AE27:AE28"/>
    <mergeCell ref="AF27:AF28"/>
    <mergeCell ref="G27:G28"/>
    <mergeCell ref="H27:H28"/>
    <mergeCell ref="I27:J28"/>
    <mergeCell ref="K27:L28"/>
    <mergeCell ref="M27:M28"/>
    <mergeCell ref="S27:S28"/>
    <mergeCell ref="AG27:AH28"/>
    <mergeCell ref="AI27:AJ28"/>
    <mergeCell ref="AK27:AK28"/>
    <mergeCell ref="AC22:AD22"/>
    <mergeCell ref="C23:D23"/>
    <mergeCell ref="E23:F23"/>
    <mergeCell ref="I23:J23"/>
    <mergeCell ref="K23:L23"/>
    <mergeCell ref="O23:P23"/>
    <mergeCell ref="Q23:R23"/>
    <mergeCell ref="U23:V23"/>
    <mergeCell ref="W23:X23"/>
    <mergeCell ref="AA23:AB23"/>
    <mergeCell ref="AC23:AD23"/>
    <mergeCell ref="C22:D22"/>
    <mergeCell ref="E22:F22"/>
    <mergeCell ref="I22:J22"/>
    <mergeCell ref="K22:L22"/>
    <mergeCell ref="O22:P22"/>
    <mergeCell ref="Q22:R22"/>
    <mergeCell ref="U22:V22"/>
    <mergeCell ref="W22:X22"/>
    <mergeCell ref="AA22:AB22"/>
    <mergeCell ref="U20:V20"/>
    <mergeCell ref="W20:X20"/>
    <mergeCell ref="AA20:AB20"/>
    <mergeCell ref="AC20:AD20"/>
    <mergeCell ref="C21:D21"/>
    <mergeCell ref="E21:F21"/>
    <mergeCell ref="I21:J21"/>
    <mergeCell ref="K21:L21"/>
    <mergeCell ref="O21:P21"/>
    <mergeCell ref="Q21:R21"/>
    <mergeCell ref="C20:D20"/>
    <mergeCell ref="E20:F20"/>
    <mergeCell ref="I20:J20"/>
    <mergeCell ref="K20:L20"/>
    <mergeCell ref="O20:P20"/>
    <mergeCell ref="Q20:R20"/>
    <mergeCell ref="U21:V21"/>
    <mergeCell ref="W21:X21"/>
    <mergeCell ref="AA21:AB21"/>
    <mergeCell ref="AC21:AD21"/>
    <mergeCell ref="C19:D19"/>
    <mergeCell ref="E19:F19"/>
    <mergeCell ref="I19:J19"/>
    <mergeCell ref="K19:L19"/>
    <mergeCell ref="U19:V19"/>
    <mergeCell ref="W19:X19"/>
    <mergeCell ref="I17:J17"/>
    <mergeCell ref="K17:L17"/>
    <mergeCell ref="U17:V17"/>
    <mergeCell ref="W17:X17"/>
    <mergeCell ref="C18:D18"/>
    <mergeCell ref="E18:F18"/>
    <mergeCell ref="I18:J18"/>
    <mergeCell ref="K18:L18"/>
    <mergeCell ref="U18:V18"/>
    <mergeCell ref="W18:X18"/>
    <mergeCell ref="AK14:AK23"/>
    <mergeCell ref="C15:D15"/>
    <mergeCell ref="E15:F15"/>
    <mergeCell ref="I15:J15"/>
    <mergeCell ref="K15:L15"/>
    <mergeCell ref="N15:N19"/>
    <mergeCell ref="O15:P19"/>
    <mergeCell ref="Q15:R19"/>
    <mergeCell ref="S15:S19"/>
    <mergeCell ref="U14:V14"/>
    <mergeCell ref="W14:X14"/>
    <mergeCell ref="AA14:AB14"/>
    <mergeCell ref="AC14:AD14"/>
    <mergeCell ref="AF14:AF23"/>
    <mergeCell ref="AG14:AH23"/>
    <mergeCell ref="U15:V15"/>
    <mergeCell ref="W15:X15"/>
    <mergeCell ref="Z15:Z19"/>
    <mergeCell ref="AA15:AB19"/>
    <mergeCell ref="C14:D14"/>
    <mergeCell ref="E14:F14"/>
    <mergeCell ref="I14:J14"/>
    <mergeCell ref="K14:L14"/>
    <mergeCell ref="AC15:AD19"/>
    <mergeCell ref="O14:P14"/>
    <mergeCell ref="Q14:R14"/>
    <mergeCell ref="U13:V13"/>
    <mergeCell ref="W13:X13"/>
    <mergeCell ref="AA13:AB13"/>
    <mergeCell ref="AC13:AD13"/>
    <mergeCell ref="AG13:AH13"/>
    <mergeCell ref="AI13:AJ13"/>
    <mergeCell ref="C13:D13"/>
    <mergeCell ref="E13:F13"/>
    <mergeCell ref="I13:J13"/>
    <mergeCell ref="K13:L13"/>
    <mergeCell ref="O13:P13"/>
    <mergeCell ref="Q13:R13"/>
    <mergeCell ref="AI14:AJ23"/>
    <mergeCell ref="AE15:AE19"/>
    <mergeCell ref="C16:D16"/>
    <mergeCell ref="E16:F16"/>
    <mergeCell ref="I16:J16"/>
    <mergeCell ref="K16:L16"/>
    <mergeCell ref="U16:V16"/>
    <mergeCell ref="W16:X16"/>
    <mergeCell ref="C17:D17"/>
    <mergeCell ref="E17:F17"/>
    <mergeCell ref="U12:V12"/>
    <mergeCell ref="W12:X12"/>
    <mergeCell ref="AA12:AB12"/>
    <mergeCell ref="AC12:AD12"/>
    <mergeCell ref="AG12:AH12"/>
    <mergeCell ref="AI12:AJ12"/>
    <mergeCell ref="C12:D12"/>
    <mergeCell ref="E12:F12"/>
    <mergeCell ref="I12:J12"/>
    <mergeCell ref="K12:L12"/>
    <mergeCell ref="O12:P12"/>
    <mergeCell ref="Q12:R12"/>
    <mergeCell ref="U11:V11"/>
    <mergeCell ref="W11:X11"/>
    <mergeCell ref="AA11:AB11"/>
    <mergeCell ref="AC11:AD11"/>
    <mergeCell ref="AG11:AH11"/>
    <mergeCell ref="AI11:AJ11"/>
    <mergeCell ref="C11:D11"/>
    <mergeCell ref="E11:F11"/>
    <mergeCell ref="I11:J11"/>
    <mergeCell ref="K11:L11"/>
    <mergeCell ref="O11:P11"/>
    <mergeCell ref="Q11:R11"/>
    <mergeCell ref="U10:V10"/>
    <mergeCell ref="W10:X10"/>
    <mergeCell ref="AA10:AB10"/>
    <mergeCell ref="AC10:AD10"/>
    <mergeCell ref="AG10:AH10"/>
    <mergeCell ref="AI10:AJ10"/>
    <mergeCell ref="C10:D10"/>
    <mergeCell ref="E10:F10"/>
    <mergeCell ref="I10:J10"/>
    <mergeCell ref="K10:L10"/>
    <mergeCell ref="O10:P10"/>
    <mergeCell ref="Q10:R10"/>
    <mergeCell ref="U9:V9"/>
    <mergeCell ref="W9:X9"/>
    <mergeCell ref="AA9:AB9"/>
    <mergeCell ref="AC9:AD9"/>
    <mergeCell ref="AG9:AH9"/>
    <mergeCell ref="AI9:AJ9"/>
    <mergeCell ref="C9:D9"/>
    <mergeCell ref="E9:F9"/>
    <mergeCell ref="I9:J9"/>
    <mergeCell ref="K9:L9"/>
    <mergeCell ref="O9:P9"/>
    <mergeCell ref="Q9:R9"/>
    <mergeCell ref="U8:V8"/>
    <mergeCell ref="W8:X8"/>
    <mergeCell ref="AA8:AB8"/>
    <mergeCell ref="AC8:AD8"/>
    <mergeCell ref="AG8:AH8"/>
    <mergeCell ref="AI8:AJ8"/>
    <mergeCell ref="C8:D8"/>
    <mergeCell ref="E8:F8"/>
    <mergeCell ref="I8:J8"/>
    <mergeCell ref="K8:L8"/>
    <mergeCell ref="O8:P8"/>
    <mergeCell ref="Q8:R8"/>
    <mergeCell ref="U7:V7"/>
    <mergeCell ref="W7:X7"/>
    <mergeCell ref="AA7:AB7"/>
    <mergeCell ref="AC7:AD7"/>
    <mergeCell ref="AG7:AH7"/>
    <mergeCell ref="AI7:AJ7"/>
    <mergeCell ref="C7:D7"/>
    <mergeCell ref="E7:F7"/>
    <mergeCell ref="I7:J7"/>
    <mergeCell ref="K7:L7"/>
    <mergeCell ref="O7:P7"/>
    <mergeCell ref="Q7:R7"/>
    <mergeCell ref="AC5:AD5"/>
    <mergeCell ref="AF5:AF6"/>
    <mergeCell ref="AG5:AH6"/>
    <mergeCell ref="AI5:AJ6"/>
    <mergeCell ref="AK5:AK6"/>
    <mergeCell ref="AA6:AB6"/>
    <mergeCell ref="AC6:AD6"/>
    <mergeCell ref="O5:P5"/>
    <mergeCell ref="Q5:R5"/>
    <mergeCell ref="T5:T6"/>
    <mergeCell ref="U5:V6"/>
    <mergeCell ref="W5:X6"/>
    <mergeCell ref="Y5:Y6"/>
    <mergeCell ref="O6:P6"/>
    <mergeCell ref="Q6:R6"/>
    <mergeCell ref="E5:F5"/>
    <mergeCell ref="H5:H6"/>
    <mergeCell ref="I5:J6"/>
    <mergeCell ref="K5:L6"/>
    <mergeCell ref="M5:M6"/>
    <mergeCell ref="C6:D6"/>
    <mergeCell ref="E6:F6"/>
    <mergeCell ref="U4:V4"/>
    <mergeCell ref="AA5:AB5"/>
    <mergeCell ref="B3:G3"/>
    <mergeCell ref="H3:M3"/>
    <mergeCell ref="N3:S3"/>
    <mergeCell ref="T3:Y3"/>
    <mergeCell ref="Z3:AE3"/>
    <mergeCell ref="AF3:AK3"/>
    <mergeCell ref="B25:G25"/>
    <mergeCell ref="H25:M25"/>
    <mergeCell ref="N25:S25"/>
    <mergeCell ref="T25:Y25"/>
    <mergeCell ref="Z25:AE25"/>
    <mergeCell ref="AF25:AK25"/>
    <mergeCell ref="W4:X4"/>
    <mergeCell ref="AA4:AB4"/>
    <mergeCell ref="AC4:AD4"/>
    <mergeCell ref="AG4:AH4"/>
    <mergeCell ref="AI4:AJ4"/>
    <mergeCell ref="C4:D4"/>
    <mergeCell ref="E4:F4"/>
    <mergeCell ref="I4:J4"/>
    <mergeCell ref="K4:L4"/>
    <mergeCell ref="O4:P4"/>
    <mergeCell ref="Q4:R4"/>
    <mergeCell ref="C5:D5"/>
  </mergeCells>
  <conditionalFormatting sqref="C6 G6 N5:O6 S5:S6 AA6 AE6 B7:C7 G7:I7 M7:O7 Y7:AA7 AE7:AG7 C8:C9 G8:G9 I8:I9 M8:M9 O8:O9 Y8:Y9 AA8:AA9 AE8:AE9 AG8:AG9 B10:C11 G10:I10 K7:K10 M10:O10 S7:U10 W7:W10 Y10:AA10 AE10:AG10 AI7:AI10 G11 N11:O11 Z11:AA11 AE11 C12:C13 S11:S12 AK7:AK12 I13 K12:K13 M12:M13 O12:O13 U13 W12:W13 Y13 AA12:AA13 AG13 AI12:AI13 B14:C19 E5:E19 G13:G19 N14:O14 Q5:Q14 S14 Z14:AA14 AC6:AC14 AE14 H15:I16 T15:U16 I17 U17 H18:I20 T18:U19 W15:W19 Y15:Y19 B21:C21 E21 G21:I21 T21:U21 W21 Y21 H22:I22 B23:C24 E23:E24 G23:I24 K15:K24 M15:M24 T23:U24 W23:W24 Y23:Y24 B27:F27 N27:R27 C28:F28 O28:R28 Z27:AD28 B29:C36 F29:F30 H29:J29 N29:P29 T29:U29 W29:X29 Z29:AA29 AD29 H30:I30 N30:O30 R29:R30 T30:X30 D31:F32 H31:J32 L29:L31 T31:V31 X31 K32:L32 N31:R32 T32:X32 AF29:AJ32 D33:D36 F33 N33:P33 R33 E34:F36 H34:L35 N34:R35 T34:X35 Z30:AD35 AF34:AJ35 O36:R36 AA36:AD36 C37:F37 H37:L37 U37:X37 B38:D39 F38 H38:J38 L38 T38:X38 I39:L39 U39:X39 B40:C41 E39:F40 H40:I40 K40:L40 T40:X40 D41:F41 H41:J42 L41:L42 T41:V41 X41 B43:F43 I43:L43 U43:X43 H44:L44 B45:F45 I45:L45 U45:X45">
    <cfRule type="cellIs" dxfId="1" priority="1" stopIfTrue="1" operator="lessThan">
      <formula>0</formula>
    </cfRule>
  </conditionalFormatting>
  <conditionalFormatting sqref="C6 G6 N5:O6 S5:S6 AA6 AE6 B7:C7 G7:I7 M7:O7 Y7:AA7 AE7:AG7 C8:C9 G8:G9 I8:I9 M8:M9 O8:O9 Y8:Y9 AA8:AA9 AE8:AE9 AG8:AG9 B10:C11 G10:I10 K7:K10 M10:O10 S7:U10 W7:W10 Y10:AA10 AE10:AG10 AI7:AI10 G11 N11:O11 Z11:AA11 AE11 C12:C13 S11:S12 AK7:AK12 I13 K12:K13 M12:M13 O12:O13 U13 W12:W13 Y13 AA12:AA13 AG13 AI12:AI13 B14:C19 E5:E19 G13:G19 N14:O14 Q5:Q14 S14 Z14:AA14 AC6:AC14 AE14 H15:I16 T15:U16 I17 U17 H18:I20 T18:U19 W15:W19 Y15:Y19 B21:C21 E21 G21:I21 T21:U21 W21 Y21 H22:I22 B23:C24 E23:E24 G23:I24 K15:K24 M15:M24 T23:U24 W23:W24 Y23:Y24 B27:F27 N27:R27 C28:F28 O28:R28 Z27:AD28 B29:C36 F29:F30 H29:J29 N29:P29 T29:U29 W29:X29 Z29:AA29 AD29 H30:I30 N30:O30 R29:R30 T30:X30 D31:F32 H31:J32 L29:L31 T31:V31 X31 K32:L32 N31:R32 T32:X32 AF29:AJ32 D33:D36 F33 N33:P33 R33 E34:F36 H34:L35 N34:R35 T34:X35 Z30:AD35 AF34:AJ35 O36:R36 AA36:AD36 C37:F37 H37:L37 U37:X37 B38:D39 F38 H38:J38 L38 T38:X38 I39:L39 U39:X39 B40:C41 E39:F40 H40:I40 K40:L40 T40:X40 D41:F41 H41:J42 L41:L42 T41:V41 X41 B43:F43 I43:L43 U43:X43 H44:L44 B45:F45 I45:L45 U45:X45">
    <cfRule type="cellIs" dxfId="0" priority="2" stopIfTrue="1" operator="greaterThan">
      <formula>0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N43"/>
  <sheetViews>
    <sheetView workbookViewId="0"/>
  </sheetViews>
  <sheetFormatPr defaultColWidth="8.85546875" defaultRowHeight="15"/>
  <cols>
    <col min="1" max="6" width="11" customWidth="1"/>
    <col min="7" max="7" width="13.42578125" customWidth="1"/>
    <col min="8" max="8" width="15.28515625" customWidth="1"/>
    <col min="9" max="9" width="23.85546875" customWidth="1"/>
    <col min="10" max="10" width="17.28515625" customWidth="1"/>
    <col min="11" max="12" width="11" customWidth="1"/>
    <col min="13" max="14" width="12" customWidth="1"/>
    <col min="15" max="15" width="9.140625" customWidth="1"/>
  </cols>
  <sheetData>
    <row r="1" spans="1:14">
      <c r="B1" s="2" t="s">
        <v>38</v>
      </c>
      <c r="C1" s="2" t="s">
        <v>39</v>
      </c>
      <c r="D1" s="2" t="s">
        <v>40</v>
      </c>
      <c r="E1" s="2" t="s">
        <v>41</v>
      </c>
      <c r="F1" s="2" t="s">
        <v>42</v>
      </c>
      <c r="G1" s="9" t="s">
        <v>43</v>
      </c>
      <c r="H1" s="9"/>
      <c r="I1" s="9"/>
      <c r="J1" s="9"/>
      <c r="K1" s="10"/>
      <c r="L1" s="10"/>
      <c r="M1" s="2" t="s">
        <v>44</v>
      </c>
      <c r="N1" s="3"/>
    </row>
    <row r="2" spans="1:14" ht="15.75" thickBot="1">
      <c r="A2" t="s">
        <v>45</v>
      </c>
      <c r="B2" s="4" t="s">
        <v>46</v>
      </c>
      <c r="C2" s="4" t="s">
        <v>47</v>
      </c>
      <c r="D2" s="4" t="s">
        <v>48</v>
      </c>
      <c r="E2" s="4" t="s">
        <v>49</v>
      </c>
      <c r="F2" s="4" t="s">
        <v>50</v>
      </c>
      <c r="G2" s="4" t="s">
        <v>51</v>
      </c>
      <c r="H2" s="4" t="s">
        <v>52</v>
      </c>
      <c r="I2" s="4" t="s">
        <v>53</v>
      </c>
      <c r="J2" s="4" t="s">
        <v>54</v>
      </c>
      <c r="K2" s="4" t="s">
        <v>55</v>
      </c>
      <c r="L2" s="4" t="s">
        <v>56</v>
      </c>
      <c r="M2" s="4" t="s">
        <v>57</v>
      </c>
      <c r="N2" s="4" t="s">
        <v>58</v>
      </c>
    </row>
    <row r="3" spans="1:14">
      <c r="A3" s="5" t="s">
        <v>10</v>
      </c>
      <c r="B3" s="6">
        <v>11</v>
      </c>
      <c r="C3" s="6" t="s">
        <v>59</v>
      </c>
      <c r="D3" s="6">
        <v>70</v>
      </c>
      <c r="E3" s="6" t="s">
        <v>60</v>
      </c>
      <c r="F3" s="6" t="s">
        <v>61</v>
      </c>
      <c r="G3" s="6" t="s">
        <v>62</v>
      </c>
      <c r="H3" s="6" t="s">
        <v>62</v>
      </c>
      <c r="I3" s="6" t="s">
        <v>62</v>
      </c>
      <c r="J3" s="2" t="s">
        <v>62</v>
      </c>
      <c r="K3" s="2"/>
      <c r="L3" s="2" t="s">
        <v>63</v>
      </c>
      <c r="M3" s="2"/>
      <c r="N3" s="2"/>
    </row>
    <row r="4" spans="1:14">
      <c r="A4" s="7" t="s">
        <v>13</v>
      </c>
      <c r="B4" s="6">
        <v>12</v>
      </c>
      <c r="C4" s="6" t="s">
        <v>64</v>
      </c>
      <c r="D4" s="6">
        <v>31</v>
      </c>
      <c r="E4" s="6" t="s">
        <v>60</v>
      </c>
      <c r="F4" s="6" t="s">
        <v>65</v>
      </c>
      <c r="G4" s="6" t="s">
        <v>62</v>
      </c>
      <c r="H4" s="6" t="s">
        <v>62</v>
      </c>
      <c r="I4" s="6" t="s">
        <v>62</v>
      </c>
      <c r="J4" s="6" t="s">
        <v>62</v>
      </c>
      <c r="K4" s="6"/>
      <c r="L4" s="6" t="s">
        <v>63</v>
      </c>
      <c r="M4" s="6"/>
      <c r="N4" s="6"/>
    </row>
    <row r="5" spans="1:14">
      <c r="A5" s="7" t="s">
        <v>14</v>
      </c>
      <c r="B5" s="6">
        <v>14</v>
      </c>
      <c r="C5" s="6" t="s">
        <v>64</v>
      </c>
      <c r="D5" s="6">
        <v>68</v>
      </c>
      <c r="E5" s="6" t="s">
        <v>60</v>
      </c>
      <c r="F5" s="6" t="s">
        <v>66</v>
      </c>
      <c r="G5" s="6" t="s">
        <v>62</v>
      </c>
      <c r="H5" s="6" t="s">
        <v>62</v>
      </c>
      <c r="I5" s="6" t="s">
        <v>62</v>
      </c>
      <c r="J5" s="6" t="s">
        <v>62</v>
      </c>
      <c r="K5" s="6"/>
      <c r="L5" s="6" t="s">
        <v>63</v>
      </c>
      <c r="M5" s="6"/>
      <c r="N5" s="6"/>
    </row>
    <row r="6" spans="1:14">
      <c r="A6" s="7" t="s">
        <v>15</v>
      </c>
      <c r="B6" s="6">
        <v>17</v>
      </c>
      <c r="C6" s="6" t="s">
        <v>59</v>
      </c>
      <c r="D6" s="6">
        <v>68</v>
      </c>
      <c r="E6" s="6" t="s">
        <v>67</v>
      </c>
      <c r="F6" s="6" t="s">
        <v>68</v>
      </c>
      <c r="G6" s="6" t="s">
        <v>62</v>
      </c>
      <c r="H6" s="6" t="s">
        <v>62</v>
      </c>
      <c r="I6" s="6" t="s">
        <v>12</v>
      </c>
      <c r="J6" s="6" t="s">
        <v>62</v>
      </c>
      <c r="K6" s="6"/>
      <c r="L6" s="6" t="s">
        <v>63</v>
      </c>
      <c r="M6" s="6"/>
      <c r="N6" s="6"/>
    </row>
    <row r="7" spans="1:14">
      <c r="A7" s="7" t="s">
        <v>16</v>
      </c>
      <c r="B7" s="6">
        <v>15</v>
      </c>
      <c r="C7" s="6" t="s">
        <v>64</v>
      </c>
      <c r="D7" s="6">
        <v>68</v>
      </c>
      <c r="E7" s="6" t="s">
        <v>69</v>
      </c>
      <c r="F7" s="6" t="s">
        <v>70</v>
      </c>
      <c r="G7" s="6" t="s">
        <v>62</v>
      </c>
      <c r="H7" s="6" t="s">
        <v>62</v>
      </c>
      <c r="I7" s="6" t="s">
        <v>62</v>
      </c>
      <c r="J7" s="6" t="s">
        <v>62</v>
      </c>
      <c r="K7" s="6"/>
      <c r="L7" s="6" t="s">
        <v>63</v>
      </c>
      <c r="M7" s="6"/>
      <c r="N7" s="6"/>
    </row>
    <row r="8" spans="1:14">
      <c r="A8" s="7" t="s">
        <v>17</v>
      </c>
      <c r="B8" s="6">
        <v>18</v>
      </c>
      <c r="C8" s="6" t="s">
        <v>64</v>
      </c>
      <c r="D8" s="6">
        <v>83</v>
      </c>
      <c r="E8" s="6" t="s">
        <v>71</v>
      </c>
      <c r="F8" s="6" t="s">
        <v>66</v>
      </c>
      <c r="G8" s="6" t="s">
        <v>62</v>
      </c>
      <c r="H8" s="6" t="s">
        <v>62</v>
      </c>
      <c r="I8" s="6" t="s">
        <v>62</v>
      </c>
      <c r="J8" s="6" t="s">
        <v>12</v>
      </c>
      <c r="K8" s="6"/>
      <c r="L8" s="6" t="s">
        <v>63</v>
      </c>
      <c r="M8" s="6"/>
      <c r="N8" s="6"/>
    </row>
    <row r="9" spans="1:14">
      <c r="A9" s="7" t="s">
        <v>18</v>
      </c>
      <c r="B9" s="6">
        <v>19</v>
      </c>
      <c r="C9" s="6" t="s">
        <v>59</v>
      </c>
      <c r="D9" s="6">
        <v>88</v>
      </c>
      <c r="E9" s="6" t="s">
        <v>72</v>
      </c>
      <c r="F9" s="6" t="s">
        <v>73</v>
      </c>
      <c r="G9" s="6" t="s">
        <v>62</v>
      </c>
      <c r="H9" s="6" t="s">
        <v>62</v>
      </c>
      <c r="I9" s="6" t="s">
        <v>62</v>
      </c>
      <c r="J9" s="6" t="s">
        <v>12</v>
      </c>
      <c r="K9" s="6"/>
      <c r="L9" s="6" t="s">
        <v>63</v>
      </c>
      <c r="M9" s="6"/>
      <c r="N9" s="6"/>
    </row>
    <row r="10" spans="1:14">
      <c r="A10" s="7" t="s">
        <v>19</v>
      </c>
      <c r="B10" s="6">
        <v>1</v>
      </c>
      <c r="C10" s="6" t="s">
        <v>64</v>
      </c>
      <c r="D10" s="6">
        <v>54</v>
      </c>
      <c r="E10" s="6" t="s">
        <v>60</v>
      </c>
      <c r="F10" s="6" t="s">
        <v>74</v>
      </c>
      <c r="G10" s="6" t="s">
        <v>62</v>
      </c>
      <c r="H10" s="6" t="s">
        <v>62</v>
      </c>
      <c r="I10" s="6" t="s">
        <v>62</v>
      </c>
      <c r="J10" s="6" t="s">
        <v>75</v>
      </c>
      <c r="K10" s="6"/>
      <c r="L10" s="6" t="s">
        <v>76</v>
      </c>
      <c r="M10" s="6"/>
      <c r="N10" s="6"/>
    </row>
    <row r="11" spans="1:14">
      <c r="A11" s="7" t="s">
        <v>20</v>
      </c>
      <c r="B11" s="6">
        <v>7</v>
      </c>
      <c r="C11" s="6" t="s">
        <v>64</v>
      </c>
      <c r="D11" s="6">
        <v>81</v>
      </c>
      <c r="E11" s="6" t="s">
        <v>71</v>
      </c>
      <c r="F11" s="6" t="s">
        <v>77</v>
      </c>
      <c r="G11" s="6" t="s">
        <v>62</v>
      </c>
      <c r="H11" s="6" t="s">
        <v>62</v>
      </c>
      <c r="I11" s="6" t="s">
        <v>62</v>
      </c>
      <c r="J11" s="6" t="s">
        <v>75</v>
      </c>
      <c r="K11" s="6"/>
      <c r="L11" s="6" t="s">
        <v>76</v>
      </c>
      <c r="M11" s="6"/>
      <c r="N11" s="6"/>
    </row>
    <row r="12" spans="1:14">
      <c r="A12" s="7" t="s">
        <v>21</v>
      </c>
      <c r="B12" s="6">
        <v>10</v>
      </c>
      <c r="C12" s="6" t="s">
        <v>64</v>
      </c>
      <c r="D12" s="6">
        <v>68</v>
      </c>
      <c r="E12" s="6" t="s">
        <v>72</v>
      </c>
      <c r="F12" s="6" t="s">
        <v>78</v>
      </c>
      <c r="G12" s="6" t="s">
        <v>62</v>
      </c>
      <c r="H12" s="6" t="s">
        <v>62</v>
      </c>
      <c r="I12" s="6" t="s">
        <v>75</v>
      </c>
      <c r="J12" s="6" t="s">
        <v>62</v>
      </c>
      <c r="K12" s="6"/>
      <c r="L12" s="6" t="s">
        <v>79</v>
      </c>
      <c r="M12" s="6"/>
      <c r="N12" s="6"/>
    </row>
    <row r="13" spans="1:14">
      <c r="A13" s="7" t="s">
        <v>22</v>
      </c>
      <c r="B13" s="6">
        <v>8</v>
      </c>
      <c r="C13" s="6" t="s">
        <v>59</v>
      </c>
      <c r="D13" s="6">
        <v>79</v>
      </c>
      <c r="E13" s="6" t="s">
        <v>67</v>
      </c>
      <c r="F13" s="6" t="s">
        <v>78</v>
      </c>
      <c r="G13" s="6" t="s">
        <v>62</v>
      </c>
      <c r="H13" s="6" t="s">
        <v>62</v>
      </c>
      <c r="I13" s="6" t="s">
        <v>75</v>
      </c>
      <c r="J13" s="6" t="s">
        <v>62</v>
      </c>
      <c r="K13" s="6"/>
      <c r="L13" s="6" t="s">
        <v>80</v>
      </c>
      <c r="M13" s="6"/>
      <c r="N13" s="6"/>
    </row>
    <row r="14" spans="1:14">
      <c r="A14" s="7" t="s">
        <v>23</v>
      </c>
      <c r="B14" s="6">
        <v>9</v>
      </c>
      <c r="C14" s="6" t="s">
        <v>64</v>
      </c>
      <c r="D14" s="6">
        <v>69</v>
      </c>
      <c r="E14" s="6" t="s">
        <v>67</v>
      </c>
      <c r="F14" s="6" t="s">
        <v>81</v>
      </c>
      <c r="G14" s="6" t="s">
        <v>62</v>
      </c>
      <c r="H14" s="6" t="s">
        <v>62</v>
      </c>
      <c r="I14" s="6" t="s">
        <v>75</v>
      </c>
      <c r="J14" s="6" t="s">
        <v>62</v>
      </c>
      <c r="K14" s="6"/>
      <c r="L14" s="6" t="s">
        <v>80</v>
      </c>
      <c r="M14" s="6"/>
      <c r="N14" s="6"/>
    </row>
    <row r="15" spans="1:14">
      <c r="A15" s="7" t="s">
        <v>24</v>
      </c>
      <c r="B15" s="6">
        <v>3</v>
      </c>
      <c r="C15" s="6" t="s">
        <v>64</v>
      </c>
      <c r="D15" s="6">
        <v>85</v>
      </c>
      <c r="E15" s="6" t="s">
        <v>60</v>
      </c>
      <c r="F15" s="6" t="s">
        <v>74</v>
      </c>
      <c r="G15" s="6" t="s">
        <v>62</v>
      </c>
      <c r="H15" s="6" t="s">
        <v>62</v>
      </c>
      <c r="I15" s="6" t="s">
        <v>62</v>
      </c>
      <c r="J15" s="6" t="s">
        <v>75</v>
      </c>
      <c r="K15" s="6"/>
      <c r="L15" s="6" t="s">
        <v>76</v>
      </c>
      <c r="M15" s="6"/>
      <c r="N15" s="6"/>
    </row>
    <row r="16" spans="1:14">
      <c r="A16" s="7" t="s">
        <v>25</v>
      </c>
      <c r="B16" s="6">
        <v>5</v>
      </c>
      <c r="C16" s="6" t="s">
        <v>59</v>
      </c>
      <c r="D16" s="6">
        <v>85</v>
      </c>
      <c r="E16" s="6" t="s">
        <v>71</v>
      </c>
      <c r="F16" s="6" t="s">
        <v>82</v>
      </c>
      <c r="G16" s="6" t="s">
        <v>62</v>
      </c>
      <c r="H16" s="6" t="s">
        <v>62</v>
      </c>
      <c r="I16" s="6" t="s">
        <v>62</v>
      </c>
      <c r="J16" s="6" t="s">
        <v>75</v>
      </c>
      <c r="K16" s="6"/>
      <c r="L16" s="6" t="s">
        <v>76</v>
      </c>
      <c r="M16" s="6"/>
      <c r="N16" s="6"/>
    </row>
    <row r="17" spans="1:14">
      <c r="A17" s="7" t="s">
        <v>26</v>
      </c>
      <c r="B17" s="6">
        <v>6</v>
      </c>
      <c r="C17" s="6" t="s">
        <v>64</v>
      </c>
      <c r="D17" s="6">
        <v>91</v>
      </c>
      <c r="E17" s="6" t="s">
        <v>71</v>
      </c>
      <c r="F17" s="6" t="s">
        <v>77</v>
      </c>
      <c r="G17" s="6" t="s">
        <v>62</v>
      </c>
      <c r="H17" s="6" t="s">
        <v>62</v>
      </c>
      <c r="I17" s="6" t="s">
        <v>62</v>
      </c>
      <c r="J17" s="6" t="s">
        <v>75</v>
      </c>
      <c r="K17" s="6"/>
      <c r="L17" s="6" t="s">
        <v>76</v>
      </c>
      <c r="M17" s="6"/>
      <c r="N17" s="6"/>
    </row>
    <row r="18" spans="1:14">
      <c r="A18" s="7" t="s">
        <v>27</v>
      </c>
      <c r="B18" s="6">
        <v>4</v>
      </c>
      <c r="C18" s="6" t="s">
        <v>64</v>
      </c>
      <c r="D18" s="6">
        <v>62</v>
      </c>
      <c r="E18" s="6" t="s">
        <v>60</v>
      </c>
      <c r="F18" s="6" t="s">
        <v>83</v>
      </c>
      <c r="G18" s="6" t="s">
        <v>62</v>
      </c>
      <c r="H18" s="6" t="s">
        <v>62</v>
      </c>
      <c r="I18" s="6" t="s">
        <v>62</v>
      </c>
      <c r="J18" s="6" t="s">
        <v>75</v>
      </c>
      <c r="K18" s="6"/>
      <c r="L18" s="6" t="s">
        <v>76</v>
      </c>
      <c r="M18" s="6"/>
      <c r="N18" s="6"/>
    </row>
    <row r="19" spans="1:14">
      <c r="A19" s="7" t="s">
        <v>28</v>
      </c>
      <c r="B19" s="6">
        <v>2</v>
      </c>
      <c r="C19" s="6" t="s">
        <v>64</v>
      </c>
      <c r="D19" s="6">
        <v>74</v>
      </c>
      <c r="E19" s="6" t="s">
        <v>60</v>
      </c>
      <c r="F19" s="6" t="s">
        <v>77</v>
      </c>
      <c r="G19" s="6" t="s">
        <v>62</v>
      </c>
      <c r="H19" s="6" t="s">
        <v>62</v>
      </c>
      <c r="I19" s="6" t="s">
        <v>62</v>
      </c>
      <c r="J19" s="6" t="s">
        <v>75</v>
      </c>
      <c r="K19" s="6"/>
      <c r="L19" s="6" t="s">
        <v>76</v>
      </c>
      <c r="M19" s="6"/>
      <c r="N19" s="6"/>
    </row>
    <row r="20" spans="1:14">
      <c r="A20" s="7" t="s">
        <v>29</v>
      </c>
      <c r="B20" s="6">
        <v>16</v>
      </c>
      <c r="C20" s="6" t="s">
        <v>59</v>
      </c>
      <c r="D20" s="6">
        <v>82</v>
      </c>
      <c r="E20" s="6" t="s">
        <v>69</v>
      </c>
      <c r="F20" s="6" t="s">
        <v>84</v>
      </c>
      <c r="G20" s="6" t="s">
        <v>62</v>
      </c>
      <c r="H20" s="6" t="s">
        <v>62</v>
      </c>
      <c r="I20" s="6" t="s">
        <v>62</v>
      </c>
      <c r="J20" s="6" t="s">
        <v>62</v>
      </c>
      <c r="K20" s="6"/>
      <c r="L20" s="6" t="s">
        <v>63</v>
      </c>
      <c r="M20" s="6"/>
      <c r="N20" s="6"/>
    </row>
    <row r="21" spans="1:14">
      <c r="A21" s="7" t="s">
        <v>30</v>
      </c>
      <c r="B21" s="6">
        <v>13</v>
      </c>
      <c r="C21" s="6" t="s">
        <v>64</v>
      </c>
      <c r="D21" s="6">
        <v>66</v>
      </c>
      <c r="E21" s="6" t="s">
        <v>60</v>
      </c>
      <c r="F21" s="6" t="s">
        <v>84</v>
      </c>
      <c r="G21" s="6" t="s">
        <v>62</v>
      </c>
      <c r="H21" s="6" t="s">
        <v>62</v>
      </c>
      <c r="I21" s="6" t="s">
        <v>62</v>
      </c>
      <c r="J21" s="6" t="s">
        <v>62</v>
      </c>
      <c r="K21" s="6"/>
      <c r="L21" s="6" t="s">
        <v>63</v>
      </c>
      <c r="M21" s="6"/>
      <c r="N21" s="6"/>
    </row>
    <row r="23" spans="1:14">
      <c r="A23" s="11" t="s">
        <v>38</v>
      </c>
      <c r="B23" s="11" t="s">
        <v>39</v>
      </c>
      <c r="C23" s="11" t="s">
        <v>40</v>
      </c>
      <c r="D23" s="11" t="s">
        <v>41</v>
      </c>
      <c r="E23" s="11" t="s">
        <v>42</v>
      </c>
      <c r="F23" s="8"/>
      <c r="G23" s="8" t="s">
        <v>43</v>
      </c>
      <c r="H23" s="8"/>
      <c r="I23" s="8"/>
      <c r="J23" s="11" t="s">
        <v>44</v>
      </c>
    </row>
    <row r="24" spans="1:14">
      <c r="A24" s="11"/>
      <c r="B24" s="11"/>
      <c r="C24" s="11"/>
      <c r="D24" s="11"/>
      <c r="E24" s="11"/>
      <c r="F24" s="8" t="s">
        <v>51</v>
      </c>
      <c r="G24" s="8" t="s">
        <v>52</v>
      </c>
      <c r="H24" s="8" t="s">
        <v>53</v>
      </c>
      <c r="I24" s="8" t="s">
        <v>54</v>
      </c>
      <c r="J24" s="11"/>
    </row>
    <row r="25" spans="1:14">
      <c r="A25" s="1" t="s">
        <v>10</v>
      </c>
      <c r="B25" s="8" t="s">
        <v>59</v>
      </c>
      <c r="C25" s="8">
        <v>70</v>
      </c>
      <c r="D25" s="8" t="s">
        <v>60</v>
      </c>
      <c r="E25" s="8" t="s">
        <v>61</v>
      </c>
      <c r="F25" s="8" t="s">
        <v>62</v>
      </c>
      <c r="G25" s="8" t="s">
        <v>62</v>
      </c>
      <c r="H25" s="8" t="s">
        <v>62</v>
      </c>
      <c r="I25" s="8" t="s">
        <v>62</v>
      </c>
      <c r="J25" s="8" t="s">
        <v>63</v>
      </c>
    </row>
    <row r="26" spans="1:14">
      <c r="A26" s="1" t="s">
        <v>13</v>
      </c>
      <c r="B26" s="8" t="s">
        <v>64</v>
      </c>
      <c r="C26" s="8">
        <v>31</v>
      </c>
      <c r="D26" s="8" t="s">
        <v>60</v>
      </c>
      <c r="E26" s="8" t="s">
        <v>65</v>
      </c>
      <c r="F26" s="8" t="s">
        <v>62</v>
      </c>
      <c r="G26" s="8" t="s">
        <v>62</v>
      </c>
      <c r="H26" s="8" t="s">
        <v>62</v>
      </c>
      <c r="I26" s="8" t="s">
        <v>62</v>
      </c>
      <c r="J26" s="8" t="s">
        <v>63</v>
      </c>
    </row>
    <row r="27" spans="1:14">
      <c r="A27" s="1" t="s">
        <v>14</v>
      </c>
      <c r="B27" s="8" t="s">
        <v>64</v>
      </c>
      <c r="C27" s="8">
        <v>68</v>
      </c>
      <c r="D27" s="8" t="s">
        <v>60</v>
      </c>
      <c r="E27" s="8" t="s">
        <v>66</v>
      </c>
      <c r="F27" s="8" t="s">
        <v>62</v>
      </c>
      <c r="G27" s="8" t="s">
        <v>62</v>
      </c>
      <c r="H27" s="8" t="s">
        <v>62</v>
      </c>
      <c r="I27" s="8" t="s">
        <v>62</v>
      </c>
      <c r="J27" s="8" t="s">
        <v>63</v>
      </c>
    </row>
    <row r="28" spans="1:14">
      <c r="A28" s="1" t="s">
        <v>15</v>
      </c>
      <c r="B28" s="8" t="s">
        <v>59</v>
      </c>
      <c r="C28" s="8">
        <v>68</v>
      </c>
      <c r="D28" s="8" t="s">
        <v>67</v>
      </c>
      <c r="E28" s="8" t="s">
        <v>68</v>
      </c>
      <c r="F28" s="8" t="s">
        <v>62</v>
      </c>
      <c r="G28" s="8" t="s">
        <v>62</v>
      </c>
      <c r="H28" s="8" t="s">
        <v>12</v>
      </c>
      <c r="I28" s="8" t="s">
        <v>62</v>
      </c>
      <c r="J28" s="8" t="s">
        <v>63</v>
      </c>
    </row>
    <row r="29" spans="1:14">
      <c r="A29" s="1" t="s">
        <v>16</v>
      </c>
      <c r="B29" s="8" t="s">
        <v>64</v>
      </c>
      <c r="C29" s="8">
        <v>68</v>
      </c>
      <c r="D29" s="8" t="s">
        <v>69</v>
      </c>
      <c r="E29" s="8" t="s">
        <v>70</v>
      </c>
      <c r="F29" s="8" t="s">
        <v>62</v>
      </c>
      <c r="G29" s="8" t="s">
        <v>62</v>
      </c>
      <c r="H29" s="8" t="s">
        <v>62</v>
      </c>
      <c r="I29" s="8" t="s">
        <v>62</v>
      </c>
      <c r="J29" s="8" t="s">
        <v>63</v>
      </c>
    </row>
    <row r="30" spans="1:14">
      <c r="A30" s="1" t="s">
        <v>17</v>
      </c>
      <c r="B30" s="8" t="s">
        <v>64</v>
      </c>
      <c r="C30" s="8">
        <v>83</v>
      </c>
      <c r="D30" s="8" t="s">
        <v>71</v>
      </c>
      <c r="E30" s="8" t="s">
        <v>66</v>
      </c>
      <c r="F30" s="8" t="s">
        <v>62</v>
      </c>
      <c r="G30" s="8" t="s">
        <v>62</v>
      </c>
      <c r="H30" s="8" t="s">
        <v>62</v>
      </c>
      <c r="I30" s="8" t="s">
        <v>12</v>
      </c>
      <c r="J30" s="8" t="s">
        <v>63</v>
      </c>
    </row>
    <row r="31" spans="1:14">
      <c r="A31" s="1" t="s">
        <v>18</v>
      </c>
      <c r="B31" s="8" t="s">
        <v>59</v>
      </c>
      <c r="C31" s="8">
        <v>88</v>
      </c>
      <c r="D31" s="8" t="s">
        <v>72</v>
      </c>
      <c r="E31" s="8" t="s">
        <v>73</v>
      </c>
      <c r="F31" s="8" t="s">
        <v>62</v>
      </c>
      <c r="G31" s="8" t="s">
        <v>62</v>
      </c>
      <c r="H31" s="8" t="s">
        <v>62</v>
      </c>
      <c r="I31" s="8" t="s">
        <v>12</v>
      </c>
      <c r="J31" s="8" t="s">
        <v>63</v>
      </c>
    </row>
    <row r="32" spans="1:14">
      <c r="A32" s="1" t="s">
        <v>19</v>
      </c>
      <c r="B32" s="8" t="s">
        <v>64</v>
      </c>
      <c r="C32" s="8">
        <v>54</v>
      </c>
      <c r="D32" s="8" t="s">
        <v>60</v>
      </c>
      <c r="E32" s="8" t="s">
        <v>74</v>
      </c>
      <c r="F32" s="8" t="s">
        <v>62</v>
      </c>
      <c r="G32" s="8" t="s">
        <v>62</v>
      </c>
      <c r="H32" s="8" t="s">
        <v>62</v>
      </c>
      <c r="I32" s="8" t="s">
        <v>75</v>
      </c>
      <c r="J32" s="8" t="s">
        <v>76</v>
      </c>
    </row>
    <row r="33" spans="1:10">
      <c r="A33" s="1" t="s">
        <v>20</v>
      </c>
      <c r="B33" s="8" t="s">
        <v>64</v>
      </c>
      <c r="C33" s="8">
        <v>81</v>
      </c>
      <c r="D33" s="8" t="s">
        <v>71</v>
      </c>
      <c r="E33" s="8" t="s">
        <v>77</v>
      </c>
      <c r="F33" s="8" t="s">
        <v>62</v>
      </c>
      <c r="G33" s="8" t="s">
        <v>62</v>
      </c>
      <c r="H33" s="8" t="s">
        <v>62</v>
      </c>
      <c r="I33" s="8" t="s">
        <v>75</v>
      </c>
      <c r="J33" s="8" t="s">
        <v>76</v>
      </c>
    </row>
    <row r="34" spans="1:10">
      <c r="A34" s="1" t="s">
        <v>21</v>
      </c>
      <c r="B34" s="8" t="s">
        <v>64</v>
      </c>
      <c r="C34" s="8">
        <v>68</v>
      </c>
      <c r="D34" s="8" t="s">
        <v>72</v>
      </c>
      <c r="E34" s="8" t="s">
        <v>78</v>
      </c>
      <c r="F34" s="8" t="s">
        <v>62</v>
      </c>
      <c r="G34" s="8" t="s">
        <v>62</v>
      </c>
      <c r="H34" s="8" t="s">
        <v>75</v>
      </c>
      <c r="I34" s="8" t="s">
        <v>62</v>
      </c>
      <c r="J34" s="8" t="s">
        <v>79</v>
      </c>
    </row>
    <row r="35" spans="1:10">
      <c r="A35" s="1" t="s">
        <v>22</v>
      </c>
      <c r="B35" s="8" t="s">
        <v>59</v>
      </c>
      <c r="C35" s="8">
        <v>79</v>
      </c>
      <c r="D35" s="8" t="s">
        <v>67</v>
      </c>
      <c r="E35" s="8" t="s">
        <v>78</v>
      </c>
      <c r="F35" s="8" t="s">
        <v>62</v>
      </c>
      <c r="G35" s="8" t="s">
        <v>62</v>
      </c>
      <c r="H35" s="8" t="s">
        <v>75</v>
      </c>
      <c r="I35" s="8" t="s">
        <v>62</v>
      </c>
      <c r="J35" s="8" t="s">
        <v>80</v>
      </c>
    </row>
    <row r="36" spans="1:10">
      <c r="A36" s="1" t="s">
        <v>23</v>
      </c>
      <c r="B36" s="8" t="s">
        <v>64</v>
      </c>
      <c r="C36" s="8">
        <v>69</v>
      </c>
      <c r="D36" s="8" t="s">
        <v>67</v>
      </c>
      <c r="E36" s="8" t="s">
        <v>81</v>
      </c>
      <c r="F36" s="8" t="s">
        <v>62</v>
      </c>
      <c r="G36" s="8" t="s">
        <v>62</v>
      </c>
      <c r="H36" s="8" t="s">
        <v>75</v>
      </c>
      <c r="I36" s="8" t="s">
        <v>62</v>
      </c>
      <c r="J36" s="8" t="s">
        <v>80</v>
      </c>
    </row>
    <row r="37" spans="1:10">
      <c r="A37" s="1" t="s">
        <v>24</v>
      </c>
      <c r="B37" s="8" t="s">
        <v>64</v>
      </c>
      <c r="C37" s="8">
        <v>85</v>
      </c>
      <c r="D37" s="8" t="s">
        <v>60</v>
      </c>
      <c r="E37" s="8" t="s">
        <v>74</v>
      </c>
      <c r="F37" s="8" t="s">
        <v>62</v>
      </c>
      <c r="G37" s="8" t="s">
        <v>62</v>
      </c>
      <c r="H37" s="8" t="s">
        <v>62</v>
      </c>
      <c r="I37" s="8" t="s">
        <v>75</v>
      </c>
      <c r="J37" s="8" t="s">
        <v>76</v>
      </c>
    </row>
    <row r="38" spans="1:10">
      <c r="A38" s="1" t="s">
        <v>25</v>
      </c>
      <c r="B38" s="8" t="s">
        <v>59</v>
      </c>
      <c r="C38" s="8">
        <v>85</v>
      </c>
      <c r="D38" s="8" t="s">
        <v>71</v>
      </c>
      <c r="E38" s="8" t="s">
        <v>82</v>
      </c>
      <c r="F38" s="8" t="s">
        <v>62</v>
      </c>
      <c r="G38" s="8" t="s">
        <v>62</v>
      </c>
      <c r="H38" s="8" t="s">
        <v>62</v>
      </c>
      <c r="I38" s="8" t="s">
        <v>75</v>
      </c>
      <c r="J38" s="8" t="s">
        <v>76</v>
      </c>
    </row>
    <row r="39" spans="1:10">
      <c r="A39" s="1" t="s">
        <v>26</v>
      </c>
      <c r="B39" s="8" t="s">
        <v>64</v>
      </c>
      <c r="C39" s="8">
        <v>91</v>
      </c>
      <c r="D39" s="8" t="s">
        <v>71</v>
      </c>
      <c r="E39" s="8" t="s">
        <v>77</v>
      </c>
      <c r="F39" s="8" t="s">
        <v>62</v>
      </c>
      <c r="G39" s="8" t="s">
        <v>62</v>
      </c>
      <c r="H39" s="8" t="s">
        <v>62</v>
      </c>
      <c r="I39" s="8" t="s">
        <v>75</v>
      </c>
      <c r="J39" s="8" t="s">
        <v>76</v>
      </c>
    </row>
    <row r="40" spans="1:10">
      <c r="A40" s="1" t="s">
        <v>27</v>
      </c>
      <c r="B40" s="8" t="s">
        <v>64</v>
      </c>
      <c r="C40" s="8">
        <v>62</v>
      </c>
      <c r="D40" s="8" t="s">
        <v>60</v>
      </c>
      <c r="E40" s="8" t="s">
        <v>83</v>
      </c>
      <c r="F40" s="8" t="s">
        <v>62</v>
      </c>
      <c r="G40" s="8" t="s">
        <v>62</v>
      </c>
      <c r="H40" s="8" t="s">
        <v>62</v>
      </c>
      <c r="I40" s="8" t="s">
        <v>75</v>
      </c>
      <c r="J40" s="8" t="s">
        <v>76</v>
      </c>
    </row>
    <row r="41" spans="1:10">
      <c r="A41" s="1" t="s">
        <v>28</v>
      </c>
      <c r="B41" s="8" t="s">
        <v>64</v>
      </c>
      <c r="C41" s="8">
        <v>74</v>
      </c>
      <c r="D41" s="8" t="s">
        <v>60</v>
      </c>
      <c r="E41" s="8" t="s">
        <v>77</v>
      </c>
      <c r="F41" s="8" t="s">
        <v>62</v>
      </c>
      <c r="G41" s="8" t="s">
        <v>62</v>
      </c>
      <c r="H41" s="8" t="s">
        <v>62</v>
      </c>
      <c r="I41" s="8" t="s">
        <v>75</v>
      </c>
      <c r="J41" s="8" t="s">
        <v>76</v>
      </c>
    </row>
    <row r="42" spans="1:10">
      <c r="A42" s="1" t="s">
        <v>29</v>
      </c>
      <c r="B42" s="8" t="s">
        <v>59</v>
      </c>
      <c r="C42" s="8">
        <v>82</v>
      </c>
      <c r="D42" s="8" t="s">
        <v>69</v>
      </c>
      <c r="E42" s="8" t="s">
        <v>84</v>
      </c>
      <c r="F42" s="8" t="s">
        <v>62</v>
      </c>
      <c r="G42" s="8" t="s">
        <v>62</v>
      </c>
      <c r="H42" s="8" t="s">
        <v>62</v>
      </c>
      <c r="I42" s="8" t="s">
        <v>62</v>
      </c>
      <c r="J42" s="8" t="s">
        <v>63</v>
      </c>
    </row>
    <row r="43" spans="1:10">
      <c r="A43" s="1" t="s">
        <v>30</v>
      </c>
      <c r="B43" s="8" t="s">
        <v>64</v>
      </c>
      <c r="C43" s="8">
        <v>66</v>
      </c>
      <c r="D43" s="8" t="s">
        <v>60</v>
      </c>
      <c r="E43" s="8" t="s">
        <v>84</v>
      </c>
      <c r="F43" s="8" t="s">
        <v>62</v>
      </c>
      <c r="G43" s="8" t="s">
        <v>62</v>
      </c>
      <c r="H43" s="8" t="s">
        <v>62</v>
      </c>
      <c r="I43" s="8" t="s">
        <v>62</v>
      </c>
      <c r="J43" s="8" t="s">
        <v>63</v>
      </c>
    </row>
  </sheetData>
  <mergeCells count="8">
    <mergeCell ref="G1:J1"/>
    <mergeCell ref="K1:L1"/>
    <mergeCell ref="A23:A24"/>
    <mergeCell ref="B23:B24"/>
    <mergeCell ref="C23:C24"/>
    <mergeCell ref="D23:D24"/>
    <mergeCell ref="E23:E24"/>
    <mergeCell ref="J23:J24"/>
  </mergeCells>
  <pageMargins left="0.70000000000000007" right="0.70000000000000007" top="0.75" bottom="0.75" header="0.30000000000000004" footer="0.30000000000000004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heatmap_miRNA_mRNA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 URH</dc:creator>
  <cp:lastModifiedBy>admin1</cp:lastModifiedBy>
  <cp:lastPrinted>2021-10-13T11:59:53Z</cp:lastPrinted>
  <dcterms:created xsi:type="dcterms:W3CDTF">2021-07-30T06:52:34Z</dcterms:created>
  <dcterms:modified xsi:type="dcterms:W3CDTF">2022-07-27T12:13:24Z</dcterms:modified>
</cp:coreProperties>
</file>